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ibson5\Documents\"/>
    </mc:Choice>
  </mc:AlternateContent>
  <xr:revisionPtr revIDLastSave="0" documentId="8_{C70434A7-F0BC-4C6C-8788-43F717C4EED7}" xr6:coauthVersionLast="47" xr6:coauthVersionMax="47" xr10:uidLastSave="{00000000-0000-0000-0000-000000000000}"/>
  <bookViews>
    <workbookView xWindow="0" yWindow="75" windowWidth="15690" windowHeight="10215" tabRatio="577" activeTab="1" xr2:uid="{00000000-000D-0000-FFFF-FFFF00000000}"/>
  </bookViews>
  <sheets>
    <sheet name="Chart1" sheetId="2" r:id="rId1"/>
    <sheet name="2019-20 (NEW)" sheetId="1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<sst xmlns="http://schemas.openxmlformats.org/spreadsheetml/2006/main" count="148" uniqueCount="100">
  <si>
    <t>McNair Scholars Program</t>
  </si>
  <si>
    <t>Month</t>
  </si>
  <si>
    <t xml:space="preserve">Day </t>
  </si>
  <si>
    <t>Date</t>
  </si>
  <si>
    <t>Time</t>
  </si>
  <si>
    <t>Location</t>
  </si>
  <si>
    <t>Topic</t>
  </si>
  <si>
    <t>September</t>
  </si>
  <si>
    <t>Friday</t>
  </si>
  <si>
    <t>McNair Scholars Program Orientation</t>
  </si>
  <si>
    <t>October</t>
  </si>
  <si>
    <t>Mentor Choice &amp; Relationship</t>
  </si>
  <si>
    <t>Graduate School Acceptance Process</t>
  </si>
  <si>
    <t>November</t>
  </si>
  <si>
    <t>Personal Statement Writing</t>
  </si>
  <si>
    <t>Composing your CV</t>
  </si>
  <si>
    <t xml:space="preserve">Friday </t>
  </si>
  <si>
    <t>February</t>
  </si>
  <si>
    <t>National TRiO Day</t>
  </si>
  <si>
    <t>All Major Career Expo</t>
  </si>
  <si>
    <t>March</t>
  </si>
  <si>
    <t>TBA</t>
  </si>
  <si>
    <t>Workshops</t>
  </si>
  <si>
    <t>Saturday</t>
  </si>
  <si>
    <t>Glasscock Foyer</t>
  </si>
  <si>
    <t>The BIG Event</t>
  </si>
  <si>
    <t>Education Fair</t>
  </si>
  <si>
    <t>15th</t>
  </si>
  <si>
    <t>Hispanic Heritage Month Kickoff</t>
  </si>
  <si>
    <t>11:30 am-1:00 pm</t>
  </si>
  <si>
    <t>Tuesday</t>
  </si>
  <si>
    <t>23rd</t>
  </si>
  <si>
    <t>12:00 pm-1:00 pm</t>
  </si>
  <si>
    <t>Loteria</t>
  </si>
  <si>
    <t>Thursday</t>
  </si>
  <si>
    <t>1:00 pm-2:00 pm</t>
  </si>
  <si>
    <t>UC Legacy Hall 145</t>
  </si>
  <si>
    <t>Wednesday</t>
  </si>
  <si>
    <t>Handshake</t>
  </si>
  <si>
    <t>Academic &amp; Cultural Events</t>
  </si>
  <si>
    <t>19th</t>
  </si>
  <si>
    <t>*Schedule is subject to change.  Changes will be updated on Blackboard or website.</t>
  </si>
  <si>
    <t>12:00-1:00 pm</t>
  </si>
  <si>
    <t>CITI Training &amp; IRB Protocol</t>
  </si>
  <si>
    <t>Writing a Great Literature Review</t>
  </si>
  <si>
    <t>Research Methods</t>
  </si>
  <si>
    <t>16th</t>
  </si>
  <si>
    <t>Financial Aid Literacy</t>
  </si>
  <si>
    <t>Speed Interviewing</t>
  </si>
  <si>
    <t>14th</t>
  </si>
  <si>
    <t>Black History Month</t>
  </si>
  <si>
    <t>Reseach Overview &amp; Payroll Orientation</t>
  </si>
  <si>
    <t>Islander Clean</t>
  </si>
  <si>
    <t>University Center Rotunda</t>
  </si>
  <si>
    <t>Sunday</t>
  </si>
  <si>
    <t>9:45am-12:00pm</t>
  </si>
  <si>
    <t>12:00pm-1:00pm</t>
  </si>
  <si>
    <t>10:00am-4:00pm</t>
  </si>
  <si>
    <t>Monday-Friday</t>
  </si>
  <si>
    <t>Various Locations</t>
  </si>
  <si>
    <t xml:space="preserve">Womens History Month </t>
  </si>
  <si>
    <t>11:00 am-3:00pm</t>
  </si>
  <si>
    <t>9:00 am-11:00am</t>
  </si>
  <si>
    <t>April</t>
  </si>
  <si>
    <t>McNair Day</t>
  </si>
  <si>
    <t>12:00-1:00pm</t>
  </si>
  <si>
    <t>1:00 pm-2:00pm</t>
  </si>
  <si>
    <t>10:00 am-2:00pm</t>
  </si>
  <si>
    <t>9:00 am-12:00pm</t>
  </si>
  <si>
    <t>9:00 am-2:00pm</t>
  </si>
  <si>
    <t>2021-2022 Academic Workshops &amp; Program Event Schedule</t>
  </si>
  <si>
    <t>29th</t>
  </si>
  <si>
    <t>1st</t>
  </si>
  <si>
    <t>12:00 pm-3:00 pm</t>
  </si>
  <si>
    <t>Revised:  8/23/2021</t>
  </si>
  <si>
    <t>UC Anchor Ballrooms</t>
  </si>
  <si>
    <t xml:space="preserve">Thursday </t>
  </si>
  <si>
    <t>Instagram @ ICA_TAMUCC</t>
  </si>
  <si>
    <t>UnSchooled:  English Only, Unless you Aren't Latino</t>
  </si>
  <si>
    <t>30th</t>
  </si>
  <si>
    <t>9:00 pm-10:00 pm</t>
  </si>
  <si>
    <t>11:00 am-2:00 pm</t>
  </si>
  <si>
    <t>All Major Career &amp; Internship Expo</t>
  </si>
  <si>
    <t>21st</t>
  </si>
  <si>
    <t>7:00 pm- 8:30 pm</t>
  </si>
  <si>
    <t>Performing Arts Center</t>
  </si>
  <si>
    <t>Real Latinos vs. Reel Latinos</t>
  </si>
  <si>
    <t>6th</t>
  </si>
  <si>
    <t>2:00 pm-3:00 pm</t>
  </si>
  <si>
    <t>Mary &amp; Jeff Bell Library</t>
  </si>
  <si>
    <t>Meet the Author with Rossy Lima</t>
  </si>
  <si>
    <t>22nd</t>
  </si>
  <si>
    <t>6:00 pm-7:30 pm</t>
  </si>
  <si>
    <t>Mariachi &amp; Folkorico Showcase</t>
  </si>
  <si>
    <t>13th</t>
  </si>
  <si>
    <t>18th</t>
  </si>
  <si>
    <t>26th</t>
  </si>
  <si>
    <t>25th</t>
  </si>
  <si>
    <t>UC Bayview 320</t>
  </si>
  <si>
    <t>UC Island Room 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</si>
</sst>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A72D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437FF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18" fontId="9" fillId="5" borderId="3" xfId="0" applyNumberFormat="1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0" fontId="9" fillId="5" borderId="20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9" fillId="3" borderId="23" xfId="0" applyFont="1" applyFill="1" applyBorder="1" applyAlignment="1">
      <alignment horizontal="left"/>
    </xf>
    <xf numFmtId="0" fontId="9" fillId="3" borderId="21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5" borderId="26" xfId="0" applyFont="1" applyFill="1" applyBorder="1" applyAlignment="1">
      <alignment horizontal="left"/>
    </xf>
    <xf numFmtId="0" fontId="9" fillId="5" borderId="21" xfId="0" applyFont="1" applyFill="1" applyBorder="1" applyAlignment="1">
      <alignment horizontal="left"/>
    </xf>
    <xf numFmtId="0" fontId="9" fillId="5" borderId="22" xfId="0" applyFont="1" applyFill="1" applyBorder="1" applyAlignment="1">
      <alignment horizontal="left"/>
    </xf>
    <xf numFmtId="0" fontId="9" fillId="5" borderId="10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9" fillId="5" borderId="1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left"/>
    </xf>
    <xf numFmtId="0" fontId="9" fillId="5" borderId="18" xfId="0" applyFont="1" applyFill="1" applyBorder="1" applyAlignment="1">
      <alignment horizontal="left"/>
    </xf>
    <xf numFmtId="0" fontId="9" fillId="5" borderId="24" xfId="0" applyFont="1" applyFill="1" applyBorder="1" applyAlignment="1">
      <alignment horizontal="left"/>
    </xf>
    <xf numFmtId="0" fontId="9" fillId="5" borderId="25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left"/>
    </xf>
    <xf numFmtId="0" fontId="11" fillId="5" borderId="0" xfId="0" applyFont="1" applyFill="1" applyBorder="1" applyAlignment="1">
      <alignment horizontal="center"/>
    </xf>
    <xf numFmtId="0" fontId="11" fillId="8" borderId="0" xfId="0" applyFont="1" applyFill="1"/>
    <xf numFmtId="0" fontId="3" fillId="7" borderId="9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left"/>
    </xf>
    <xf numFmtId="0" fontId="0" fillId="0" borderId="0" xfId="0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1" fillId="10" borderId="5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left"/>
    </xf>
    <xf numFmtId="0" fontId="9" fillId="3" borderId="33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colors>
    <mruColors>
      <color rgb="FF943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'2019-20 (NEW)'!$A$33:$B$33</c:f>
              <c:strCache>
                <c:ptCount val="2"/>
                <c:pt idx="0">
                  <c:v>April</c:v>
                </c:pt>
                <c:pt idx="1">
                  <c:v>Revised:  8/23/2021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'2019-20 (NEW)'!$C$1:$F$30</c:f>
              <c:multiLvlStrCache>
                <c:ptCount val="4"/>
                <c:lvl>
                  <c:pt idx="0">
                    <c:v>21st</c:v>
                  </c:pt>
                  <c:pt idx="1">
                    <c:v>9:00 am-2:00pm</c:v>
                  </c:pt>
                  <c:pt idx="2">
                    <c:v>TBA</c:v>
                  </c:pt>
                  <c:pt idx="3">
                    <c:v>McNair Day</c:v>
                  </c:pt>
                </c:lvl>
                <c:lvl>
                  <c:pt idx="0">
                    <c:v>TBA</c:v>
                  </c:pt>
                  <c:pt idx="1">
                    <c:v>TBA</c:v>
                  </c:pt>
                  <c:pt idx="2">
                    <c:v>TBA</c:v>
                  </c:pt>
                  <c:pt idx="3">
                    <c:v>The BIG Event</c:v>
                  </c:pt>
                </c:lvl>
                <c:lvl>
                  <c:pt idx="0">
                    <c:v>15th</c:v>
                  </c:pt>
                  <c:pt idx="1">
                    <c:v>1:00 pm-2:00pm</c:v>
                  </c:pt>
                  <c:pt idx="2">
                    <c:v>UC Legacy Hall 145</c:v>
                  </c:pt>
                  <c:pt idx="3">
                    <c:v>Speed Interviewing</c:v>
                  </c:pt>
                </c:lvl>
                <c:lvl>
                  <c:pt idx="0">
                    <c:v>15th</c:v>
                  </c:pt>
                  <c:pt idx="1">
                    <c:v>12:00-1:00pm</c:v>
                  </c:pt>
                  <c:pt idx="2">
                    <c:v>UC Legacy Hall 145</c:v>
                  </c:pt>
                  <c:pt idx="3">
                    <c:v>Financial Aid Literacy</c:v>
                  </c:pt>
                </c:lvl>
                <c:lvl>
                  <c:pt idx="0">
                    <c:v>14th</c:v>
                  </c:pt>
                  <c:pt idx="1">
                    <c:v>9:00 am-12:00pm</c:v>
                  </c:pt>
                  <c:pt idx="2">
                    <c:v>Handshake</c:v>
                  </c:pt>
                  <c:pt idx="3">
                    <c:v>Education Fair</c:v>
                  </c:pt>
                </c:lvl>
                <c:lvl>
                  <c:pt idx="0">
                    <c:v>TBA</c:v>
                  </c:pt>
                  <c:pt idx="1">
                    <c:v>10:00 am-2:00pm</c:v>
                  </c:pt>
                  <c:pt idx="2">
                    <c:v>Various Locations</c:v>
                  </c:pt>
                  <c:pt idx="3">
                    <c:v>Womens History Month </c:v>
                  </c:pt>
                </c:lvl>
                <c:lvl>
                  <c:pt idx="0">
                    <c:v>25th</c:v>
                  </c:pt>
                  <c:pt idx="1">
                    <c:v>1:00 pm-2:00pm</c:v>
                  </c:pt>
                  <c:pt idx="2">
                    <c:v>UC Legacy Hall 145</c:v>
                  </c:pt>
                  <c:pt idx="3">
                    <c:v>Reseach Overview &amp; Payroll Orientation</c:v>
                  </c:pt>
                </c:lvl>
                <c:lvl>
                  <c:pt idx="0">
                    <c:v>25th</c:v>
                  </c:pt>
                  <c:pt idx="1">
                    <c:v>12:00-1:00pm</c:v>
                  </c:pt>
                  <c:pt idx="2">
                    <c:v>UC Legacy Hall 145</c:v>
                  </c:pt>
                  <c:pt idx="3">
                    <c:v>Research Methods</c:v>
                  </c:pt>
                </c:lvl>
                <c:lvl>
                  <c:pt idx="0">
                    <c:v>26th</c:v>
                  </c:pt>
                  <c:pt idx="1">
                    <c:v>9:00 am-11:00am</c:v>
                  </c:pt>
                  <c:pt idx="2">
                    <c:v>Glasscock Foyer</c:v>
                  </c:pt>
                  <c:pt idx="3">
                    <c:v>National TRiO Day</c:v>
                  </c:pt>
                </c:lvl>
                <c:lvl>
                  <c:pt idx="0">
                    <c:v>TBA</c:v>
                  </c:pt>
                  <c:pt idx="1">
                    <c:v>10:00am-4:00pm</c:v>
                  </c:pt>
                  <c:pt idx="2">
                    <c:v>Various Locations</c:v>
                  </c:pt>
                  <c:pt idx="3">
                    <c:v>Black History Month</c:v>
                  </c:pt>
                </c:lvl>
                <c:lvl>
                  <c:pt idx="0">
                    <c:v>23rd</c:v>
                  </c:pt>
                  <c:pt idx="1">
                    <c:v>11:00 am-3:00pm</c:v>
                  </c:pt>
                  <c:pt idx="2">
                    <c:v>Handshake</c:v>
                  </c:pt>
                  <c:pt idx="3">
                    <c:v>All Major Career Expo</c:v>
                  </c:pt>
                </c:lvl>
                <c:lvl>
                  <c:pt idx="0">
                    <c:v>18th</c:v>
                  </c:pt>
                  <c:pt idx="1">
                    <c:v>1:00 pm-2:00 pm</c:v>
                  </c:pt>
                  <c:pt idx="2">
                    <c:v>UC Legacy Hall 145</c:v>
                  </c:pt>
                  <c:pt idx="3">
                    <c:v>CITI Training &amp; IRB Protocol</c:v>
                  </c:pt>
                </c:lvl>
                <c:lvl>
                  <c:pt idx="0">
                    <c:v>18th</c:v>
                  </c:pt>
                  <c:pt idx="1">
                    <c:v>12:00pm-1:00pm</c:v>
                  </c:pt>
                  <c:pt idx="2">
                    <c:v>UC Legacy Hall 145</c:v>
                  </c:pt>
                  <c:pt idx="3">
                    <c:v>Writing a Great Literature Review</c:v>
                  </c:pt>
                </c:lvl>
                <c:lvl>
                  <c:pt idx="0">
                    <c:v>13th</c:v>
                  </c:pt>
                  <c:pt idx="1">
                    <c:v>9:45am-12:00pm</c:v>
                  </c:pt>
                  <c:pt idx="2">
                    <c:v>University Center Rotunda</c:v>
                  </c:pt>
                  <c:pt idx="3">
                    <c:v>Islander Clean</c:v>
                  </c:pt>
                </c:lvl>
                <c:lvl>
                  <c:pt idx="0">
                    <c:v>19th</c:v>
                  </c:pt>
                  <c:pt idx="1">
                    <c:v>1:00 pm-2:00 pm</c:v>
                  </c:pt>
                  <c:pt idx="2">
                    <c:v>UC Island Room 316</c:v>
                  </c:pt>
                  <c:pt idx="3">
                    <c:v>Composing your CV</c:v>
                  </c:pt>
                </c:lvl>
                <c:lvl>
                  <c:pt idx="0">
                    <c:v>19th</c:v>
                  </c:pt>
                  <c:pt idx="1">
                    <c:v>12:00-1:00 pm</c:v>
                  </c:pt>
                  <c:pt idx="2">
                    <c:v>UC Island Room 316</c:v>
                  </c:pt>
                  <c:pt idx="3">
                    <c:v>Personal Statement Writing</c:v>
                  </c:pt>
                </c:lvl>
                <c:lvl>
                  <c:pt idx="0">
                    <c:v>29th</c:v>
                  </c:pt>
                  <c:pt idx="1">
                    <c:v>1:00 pm-2:00 pm</c:v>
                  </c:pt>
                  <c:pt idx="2">
                    <c:v>UC Bayview 320</c:v>
                  </c:pt>
                  <c:pt idx="3">
                    <c:v>Graduate School Acceptance Process</c:v>
                  </c:pt>
                </c:lvl>
                <c:lvl>
                  <c:pt idx="0">
                    <c:v>29th</c:v>
                  </c:pt>
                  <c:pt idx="1">
                    <c:v>12:00 pm-1:00 pm</c:v>
                  </c:pt>
                  <c:pt idx="2">
                    <c:v>UC Bayview 320</c:v>
                  </c:pt>
                  <c:pt idx="3">
                    <c:v>Mentor Choice &amp; Relationship</c:v>
                  </c:pt>
                </c:lvl>
                <c:lvl>
                  <c:pt idx="0">
                    <c:v>22nd</c:v>
                  </c:pt>
                  <c:pt idx="1">
                    <c:v>6:00 pm-7:30 pm</c:v>
                  </c:pt>
                  <c:pt idx="2">
                    <c:v>Performing Arts Center</c:v>
                  </c:pt>
                  <c:pt idx="3">
                    <c:v>Mariachi &amp; Folkorico Showcase</c:v>
                  </c:pt>
                </c:lvl>
                <c:lvl>
                  <c:pt idx="0">
                    <c:v>6th</c:v>
                  </c:pt>
                  <c:pt idx="1">
                    <c:v>2:00 pm-3:00 pm</c:v>
                  </c:pt>
                  <c:pt idx="2">
                    <c:v>Mary &amp; Jeff Bell Library</c:v>
                  </c:pt>
                  <c:pt idx="3">
                    <c:v>Meet the Author with Rossy Lima</c:v>
                  </c:pt>
                </c:lvl>
                <c:lvl>
                  <c:pt idx="0">
                    <c:v>1st</c:v>
                  </c:pt>
                  <c:pt idx="1">
                    <c:v>12:00 pm-3:00 pm</c:v>
                  </c:pt>
                  <c:pt idx="2">
                    <c:v>UC Bayview 320</c:v>
                  </c:pt>
                  <c:pt idx="3">
                    <c:v>McNair Scholars Program Orientation</c:v>
                  </c:pt>
                </c:lvl>
                <c:lvl>
                  <c:pt idx="0">
                    <c:v>30th</c:v>
                  </c:pt>
                  <c:pt idx="1">
                    <c:v>9:00 pm-10:00 pm</c:v>
                  </c:pt>
                  <c:pt idx="2">
                    <c:v>UC Anchor Ballrooms</c:v>
                  </c:pt>
                  <c:pt idx="3">
                    <c:v>Loteria</c:v>
                  </c:pt>
                </c:lvl>
                <c:lvl>
                  <c:pt idx="0">
                    <c:v>29th</c:v>
                  </c:pt>
                  <c:pt idx="1">
                    <c:v>11:00 am-2:00 pm</c:v>
                  </c:pt>
                  <c:pt idx="2">
                    <c:v>UC Anchor Ballrooms</c:v>
                  </c:pt>
                  <c:pt idx="3">
                    <c:v>All Major Career &amp; Internship Expo</c:v>
                  </c:pt>
                </c:lvl>
                <c:lvl>
                  <c:pt idx="0">
                    <c:v>21st</c:v>
                  </c:pt>
                  <c:pt idx="1">
                    <c:v>7:00 pm- 8:30 pm</c:v>
                  </c:pt>
                  <c:pt idx="2">
                    <c:v>Performing Arts Center</c:v>
                  </c:pt>
                  <c:pt idx="3">
                    <c:v>Real Latinos vs. Reel Latinos</c:v>
                  </c:pt>
                </c:lvl>
                <c:lvl>
                  <c:pt idx="0">
                    <c:v>16th</c:v>
                  </c:pt>
                  <c:pt idx="1">
                    <c:v>12:00 pm-1:00 pm</c:v>
                  </c:pt>
                  <c:pt idx="2">
                    <c:v>Instagram @ ICA_TAMUCC</c:v>
                  </c:pt>
                  <c:pt idx="3">
                    <c:v>UnSchooled:  English Only, Unless you Aren't Latino</c:v>
                  </c:pt>
                </c:lvl>
                <c:lvl>
                  <c:pt idx="0">
                    <c:v>15th</c:v>
                  </c:pt>
                  <c:pt idx="1">
                    <c:v>11:30 am-1:00 pm</c:v>
                  </c:pt>
                  <c:pt idx="2">
                    <c:v>UC Anchor Ballrooms</c:v>
                  </c:pt>
                  <c:pt idx="3">
                    <c:v>Hispanic Heritage Month Kickoff</c:v>
                  </c:pt>
                </c:lvl>
                <c:lvl>
                  <c:pt idx="0">
                    <c:v>Date</c:v>
                  </c:pt>
                  <c:pt idx="1">
                    <c:v>Time</c:v>
                  </c:pt>
                  <c:pt idx="2">
                    <c:v>Location</c:v>
                  </c:pt>
                  <c:pt idx="3">
                    <c:v>Topic</c:v>
                  </c:pt>
                </c:lvl>
              </c:multiLvlStrCache>
            </c:multiLvlStrRef>
          </c:cat>
          <c:val>
            <c:numRef>
              <c:f>'2019-20 (NEW)'!$C$31:$F$31</c:f>
              <c:numCache>
                <c:formatCode>General</c:formatCode>
                <c:ptCount val="4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5-49C2-A4CF-B6F87CCBA621}"/>
            </c:ext>
          </c:extLst>
        </c:ser>
        <c:ser>
          <c:idx val="1"/>
          <c:order val="1"/>
          <c:tx>
            <c:strRef>
              <c:f>'2019-20 (NEW)'!$A$34:$B$34</c:f>
              <c:strCache>
                <c:ptCount val="2"/>
                <c:pt idx="0">
                  <c:v>April</c:v>
                </c:pt>
                <c:pt idx="1">
                  <c:v>Revised:  8/23/2021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'2019-20 (NEW)'!$C$1:$F$30</c:f>
              <c:multiLvlStrCache>
                <c:ptCount val="4"/>
                <c:lvl>
                  <c:pt idx="0">
                    <c:v>21st</c:v>
                  </c:pt>
                  <c:pt idx="1">
                    <c:v>9:00 am-2:00pm</c:v>
                  </c:pt>
                  <c:pt idx="2">
                    <c:v>TBA</c:v>
                  </c:pt>
                  <c:pt idx="3">
                    <c:v>McNair Day</c:v>
                  </c:pt>
                </c:lvl>
                <c:lvl>
                  <c:pt idx="0">
                    <c:v>TBA</c:v>
                  </c:pt>
                  <c:pt idx="1">
                    <c:v>TBA</c:v>
                  </c:pt>
                  <c:pt idx="2">
                    <c:v>TBA</c:v>
                  </c:pt>
                  <c:pt idx="3">
                    <c:v>The BIG Event</c:v>
                  </c:pt>
                </c:lvl>
                <c:lvl>
                  <c:pt idx="0">
                    <c:v>15th</c:v>
                  </c:pt>
                  <c:pt idx="1">
                    <c:v>1:00 pm-2:00pm</c:v>
                  </c:pt>
                  <c:pt idx="2">
                    <c:v>UC Legacy Hall 145</c:v>
                  </c:pt>
                  <c:pt idx="3">
                    <c:v>Speed Interviewing</c:v>
                  </c:pt>
                </c:lvl>
                <c:lvl>
                  <c:pt idx="0">
                    <c:v>15th</c:v>
                  </c:pt>
                  <c:pt idx="1">
                    <c:v>12:00-1:00pm</c:v>
                  </c:pt>
                  <c:pt idx="2">
                    <c:v>UC Legacy Hall 145</c:v>
                  </c:pt>
                  <c:pt idx="3">
                    <c:v>Financial Aid Literacy</c:v>
                  </c:pt>
                </c:lvl>
                <c:lvl>
                  <c:pt idx="0">
                    <c:v>14th</c:v>
                  </c:pt>
                  <c:pt idx="1">
                    <c:v>9:00 am-12:00pm</c:v>
                  </c:pt>
                  <c:pt idx="2">
                    <c:v>Handshake</c:v>
                  </c:pt>
                  <c:pt idx="3">
                    <c:v>Education Fair</c:v>
                  </c:pt>
                </c:lvl>
                <c:lvl>
                  <c:pt idx="0">
                    <c:v>TBA</c:v>
                  </c:pt>
                  <c:pt idx="1">
                    <c:v>10:00 am-2:00pm</c:v>
                  </c:pt>
                  <c:pt idx="2">
                    <c:v>Various Locations</c:v>
                  </c:pt>
                  <c:pt idx="3">
                    <c:v>Womens History Month </c:v>
                  </c:pt>
                </c:lvl>
                <c:lvl>
                  <c:pt idx="0">
                    <c:v>25th</c:v>
                  </c:pt>
                  <c:pt idx="1">
                    <c:v>1:00 pm-2:00pm</c:v>
                  </c:pt>
                  <c:pt idx="2">
                    <c:v>UC Legacy Hall 145</c:v>
                  </c:pt>
                  <c:pt idx="3">
                    <c:v>Reseach Overview &amp; Payroll Orientation</c:v>
                  </c:pt>
                </c:lvl>
                <c:lvl>
                  <c:pt idx="0">
                    <c:v>25th</c:v>
                  </c:pt>
                  <c:pt idx="1">
                    <c:v>12:00-1:00pm</c:v>
                  </c:pt>
                  <c:pt idx="2">
                    <c:v>UC Legacy Hall 145</c:v>
                  </c:pt>
                  <c:pt idx="3">
                    <c:v>Research Methods</c:v>
                  </c:pt>
                </c:lvl>
                <c:lvl>
                  <c:pt idx="0">
                    <c:v>26th</c:v>
                  </c:pt>
                  <c:pt idx="1">
                    <c:v>9:00 am-11:00am</c:v>
                  </c:pt>
                  <c:pt idx="2">
                    <c:v>Glasscock Foyer</c:v>
                  </c:pt>
                  <c:pt idx="3">
                    <c:v>National TRiO Day</c:v>
                  </c:pt>
                </c:lvl>
                <c:lvl>
                  <c:pt idx="0">
                    <c:v>TBA</c:v>
                  </c:pt>
                  <c:pt idx="1">
                    <c:v>10:00am-4:00pm</c:v>
                  </c:pt>
                  <c:pt idx="2">
                    <c:v>Various Locations</c:v>
                  </c:pt>
                  <c:pt idx="3">
                    <c:v>Black History Month</c:v>
                  </c:pt>
                </c:lvl>
                <c:lvl>
                  <c:pt idx="0">
                    <c:v>23rd</c:v>
                  </c:pt>
                  <c:pt idx="1">
                    <c:v>11:00 am-3:00pm</c:v>
                  </c:pt>
                  <c:pt idx="2">
                    <c:v>Handshake</c:v>
                  </c:pt>
                  <c:pt idx="3">
                    <c:v>All Major Career Expo</c:v>
                  </c:pt>
                </c:lvl>
                <c:lvl>
                  <c:pt idx="0">
                    <c:v>18th</c:v>
                  </c:pt>
                  <c:pt idx="1">
                    <c:v>1:00 pm-2:00 pm</c:v>
                  </c:pt>
                  <c:pt idx="2">
                    <c:v>UC Legacy Hall 145</c:v>
                  </c:pt>
                  <c:pt idx="3">
                    <c:v>CITI Training &amp; IRB Protocol</c:v>
                  </c:pt>
                </c:lvl>
                <c:lvl>
                  <c:pt idx="0">
                    <c:v>18th</c:v>
                  </c:pt>
                  <c:pt idx="1">
                    <c:v>12:00pm-1:00pm</c:v>
                  </c:pt>
                  <c:pt idx="2">
                    <c:v>UC Legacy Hall 145</c:v>
                  </c:pt>
                  <c:pt idx="3">
                    <c:v>Writing a Great Literature Review</c:v>
                  </c:pt>
                </c:lvl>
                <c:lvl>
                  <c:pt idx="0">
                    <c:v>13th</c:v>
                  </c:pt>
                  <c:pt idx="1">
                    <c:v>9:45am-12:00pm</c:v>
                  </c:pt>
                  <c:pt idx="2">
                    <c:v>University Center Rotunda</c:v>
                  </c:pt>
                  <c:pt idx="3">
                    <c:v>Islander Clean</c:v>
                  </c:pt>
                </c:lvl>
                <c:lvl>
                  <c:pt idx="0">
                    <c:v>19th</c:v>
                  </c:pt>
                  <c:pt idx="1">
                    <c:v>1:00 pm-2:00 pm</c:v>
                  </c:pt>
                  <c:pt idx="2">
                    <c:v>UC Island Room 316</c:v>
                  </c:pt>
                  <c:pt idx="3">
                    <c:v>Composing your CV</c:v>
                  </c:pt>
                </c:lvl>
                <c:lvl>
                  <c:pt idx="0">
                    <c:v>19th</c:v>
                  </c:pt>
                  <c:pt idx="1">
                    <c:v>12:00-1:00 pm</c:v>
                  </c:pt>
                  <c:pt idx="2">
                    <c:v>UC Island Room 316</c:v>
                  </c:pt>
                  <c:pt idx="3">
                    <c:v>Personal Statement Writing</c:v>
                  </c:pt>
                </c:lvl>
                <c:lvl>
                  <c:pt idx="0">
                    <c:v>29th</c:v>
                  </c:pt>
                  <c:pt idx="1">
                    <c:v>1:00 pm-2:00 pm</c:v>
                  </c:pt>
                  <c:pt idx="2">
                    <c:v>UC Bayview 320</c:v>
                  </c:pt>
                  <c:pt idx="3">
                    <c:v>Graduate School Acceptance Process</c:v>
                  </c:pt>
                </c:lvl>
                <c:lvl>
                  <c:pt idx="0">
                    <c:v>29th</c:v>
                  </c:pt>
                  <c:pt idx="1">
                    <c:v>12:00 pm-1:00 pm</c:v>
                  </c:pt>
                  <c:pt idx="2">
                    <c:v>UC Bayview 320</c:v>
                  </c:pt>
                  <c:pt idx="3">
                    <c:v>Mentor Choice &amp; Relationship</c:v>
                  </c:pt>
                </c:lvl>
                <c:lvl>
                  <c:pt idx="0">
                    <c:v>22nd</c:v>
                  </c:pt>
                  <c:pt idx="1">
                    <c:v>6:00 pm-7:30 pm</c:v>
                  </c:pt>
                  <c:pt idx="2">
                    <c:v>Performing Arts Center</c:v>
                  </c:pt>
                  <c:pt idx="3">
                    <c:v>Mariachi &amp; Folkorico Showcase</c:v>
                  </c:pt>
                </c:lvl>
                <c:lvl>
                  <c:pt idx="0">
                    <c:v>6th</c:v>
                  </c:pt>
                  <c:pt idx="1">
                    <c:v>2:00 pm-3:00 pm</c:v>
                  </c:pt>
                  <c:pt idx="2">
                    <c:v>Mary &amp; Jeff Bell Library</c:v>
                  </c:pt>
                  <c:pt idx="3">
                    <c:v>Meet the Author with Rossy Lima</c:v>
                  </c:pt>
                </c:lvl>
                <c:lvl>
                  <c:pt idx="0">
                    <c:v>1st</c:v>
                  </c:pt>
                  <c:pt idx="1">
                    <c:v>12:00 pm-3:00 pm</c:v>
                  </c:pt>
                  <c:pt idx="2">
                    <c:v>UC Bayview 320</c:v>
                  </c:pt>
                  <c:pt idx="3">
                    <c:v>McNair Scholars Program Orientation</c:v>
                  </c:pt>
                </c:lvl>
                <c:lvl>
                  <c:pt idx="0">
                    <c:v>30th</c:v>
                  </c:pt>
                  <c:pt idx="1">
                    <c:v>9:00 pm-10:00 pm</c:v>
                  </c:pt>
                  <c:pt idx="2">
                    <c:v>UC Anchor Ballrooms</c:v>
                  </c:pt>
                  <c:pt idx="3">
                    <c:v>Loteria</c:v>
                  </c:pt>
                </c:lvl>
                <c:lvl>
                  <c:pt idx="0">
                    <c:v>29th</c:v>
                  </c:pt>
                  <c:pt idx="1">
                    <c:v>11:00 am-2:00 pm</c:v>
                  </c:pt>
                  <c:pt idx="2">
                    <c:v>UC Anchor Ballrooms</c:v>
                  </c:pt>
                  <c:pt idx="3">
                    <c:v>All Major Career &amp; Internship Expo</c:v>
                  </c:pt>
                </c:lvl>
                <c:lvl>
                  <c:pt idx="0">
                    <c:v>21st</c:v>
                  </c:pt>
                  <c:pt idx="1">
                    <c:v>7:00 pm- 8:30 pm</c:v>
                  </c:pt>
                  <c:pt idx="2">
                    <c:v>Performing Arts Center</c:v>
                  </c:pt>
                  <c:pt idx="3">
                    <c:v>Real Latinos vs. Reel Latinos</c:v>
                  </c:pt>
                </c:lvl>
                <c:lvl>
                  <c:pt idx="0">
                    <c:v>16th</c:v>
                  </c:pt>
                  <c:pt idx="1">
                    <c:v>12:00 pm-1:00 pm</c:v>
                  </c:pt>
                  <c:pt idx="2">
                    <c:v>Instagram @ ICA_TAMUCC</c:v>
                  </c:pt>
                  <c:pt idx="3">
                    <c:v>UnSchooled:  English Only, Unless you Aren't Latino</c:v>
                  </c:pt>
                </c:lvl>
                <c:lvl>
                  <c:pt idx="0">
                    <c:v>15th</c:v>
                  </c:pt>
                  <c:pt idx="1">
                    <c:v>11:30 am-1:00 pm</c:v>
                  </c:pt>
                  <c:pt idx="2">
                    <c:v>UC Anchor Ballrooms</c:v>
                  </c:pt>
                  <c:pt idx="3">
                    <c:v>Hispanic Heritage Month Kickoff</c:v>
                  </c:pt>
                </c:lvl>
                <c:lvl>
                  <c:pt idx="0">
                    <c:v>Date</c:v>
                  </c:pt>
                  <c:pt idx="1">
                    <c:v>Time</c:v>
                  </c:pt>
                  <c:pt idx="2">
                    <c:v>Location</c:v>
                  </c:pt>
                  <c:pt idx="3">
                    <c:v>Topic</c:v>
                  </c:pt>
                </c:lvl>
              </c:multiLvlStrCache>
            </c:multiLvlStrRef>
          </c:cat>
          <c:val>
            <c:numRef>
              <c:f>'2019-20 (NEW)'!$C$32:$F$32</c:f>
              <c:numCache>
                <c:formatCode>General</c:formatCode>
                <c:ptCount val="4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5-49C2-A4CF-B6F87CCBA621}"/>
            </c:ext>
          </c:extLst>
        </c:ser>
        <c:ser>
          <c:idx val="2"/>
          <c:order val="2"/>
          <c:tx>
            <c:strRef>
              <c:f>'2019-20 (NEW)'!$A$35:$B$35</c:f>
              <c:strCache>
                <c:ptCount val="2"/>
                <c:pt idx="0">
                  <c:v>April</c:v>
                </c:pt>
                <c:pt idx="1">
                  <c:v>Revised:  8/23/2021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'2019-20 (NEW)'!$C$1:$F$30</c:f>
              <c:multiLvlStrCache>
                <c:ptCount val="4"/>
                <c:lvl>
                  <c:pt idx="0">
                    <c:v>21st</c:v>
                  </c:pt>
                  <c:pt idx="1">
                    <c:v>9:00 am-2:00pm</c:v>
                  </c:pt>
                  <c:pt idx="2">
                    <c:v>TBA</c:v>
                  </c:pt>
                  <c:pt idx="3">
                    <c:v>McNair Day</c:v>
                  </c:pt>
                </c:lvl>
                <c:lvl>
                  <c:pt idx="0">
                    <c:v>TBA</c:v>
                  </c:pt>
                  <c:pt idx="1">
                    <c:v>TBA</c:v>
                  </c:pt>
                  <c:pt idx="2">
                    <c:v>TBA</c:v>
                  </c:pt>
                  <c:pt idx="3">
                    <c:v>The BIG Event</c:v>
                  </c:pt>
                </c:lvl>
                <c:lvl>
                  <c:pt idx="0">
                    <c:v>15th</c:v>
                  </c:pt>
                  <c:pt idx="1">
                    <c:v>1:00 pm-2:00pm</c:v>
                  </c:pt>
                  <c:pt idx="2">
                    <c:v>UC Legacy Hall 145</c:v>
                  </c:pt>
                  <c:pt idx="3">
                    <c:v>Speed Interviewing</c:v>
                  </c:pt>
                </c:lvl>
                <c:lvl>
                  <c:pt idx="0">
                    <c:v>15th</c:v>
                  </c:pt>
                  <c:pt idx="1">
                    <c:v>12:00-1:00pm</c:v>
                  </c:pt>
                  <c:pt idx="2">
                    <c:v>UC Legacy Hall 145</c:v>
                  </c:pt>
                  <c:pt idx="3">
                    <c:v>Financial Aid Literacy</c:v>
                  </c:pt>
                </c:lvl>
                <c:lvl>
                  <c:pt idx="0">
                    <c:v>14th</c:v>
                  </c:pt>
                  <c:pt idx="1">
                    <c:v>9:00 am-12:00pm</c:v>
                  </c:pt>
                  <c:pt idx="2">
                    <c:v>Handshake</c:v>
                  </c:pt>
                  <c:pt idx="3">
                    <c:v>Education Fair</c:v>
                  </c:pt>
                </c:lvl>
                <c:lvl>
                  <c:pt idx="0">
                    <c:v>TBA</c:v>
                  </c:pt>
                  <c:pt idx="1">
                    <c:v>10:00 am-2:00pm</c:v>
                  </c:pt>
                  <c:pt idx="2">
                    <c:v>Various Locations</c:v>
                  </c:pt>
                  <c:pt idx="3">
                    <c:v>Womens History Month </c:v>
                  </c:pt>
                </c:lvl>
                <c:lvl>
                  <c:pt idx="0">
                    <c:v>25th</c:v>
                  </c:pt>
                  <c:pt idx="1">
                    <c:v>1:00 pm-2:00pm</c:v>
                  </c:pt>
                  <c:pt idx="2">
                    <c:v>UC Legacy Hall 145</c:v>
                  </c:pt>
                  <c:pt idx="3">
                    <c:v>Reseach Overview &amp; Payroll Orientation</c:v>
                  </c:pt>
                </c:lvl>
                <c:lvl>
                  <c:pt idx="0">
                    <c:v>25th</c:v>
                  </c:pt>
                  <c:pt idx="1">
                    <c:v>12:00-1:00pm</c:v>
                  </c:pt>
                  <c:pt idx="2">
                    <c:v>UC Legacy Hall 145</c:v>
                  </c:pt>
                  <c:pt idx="3">
                    <c:v>Research Methods</c:v>
                  </c:pt>
                </c:lvl>
                <c:lvl>
                  <c:pt idx="0">
                    <c:v>26th</c:v>
                  </c:pt>
                  <c:pt idx="1">
                    <c:v>9:00 am-11:00am</c:v>
                  </c:pt>
                  <c:pt idx="2">
                    <c:v>Glasscock Foyer</c:v>
                  </c:pt>
                  <c:pt idx="3">
                    <c:v>National TRiO Day</c:v>
                  </c:pt>
                </c:lvl>
                <c:lvl>
                  <c:pt idx="0">
                    <c:v>TBA</c:v>
                  </c:pt>
                  <c:pt idx="1">
                    <c:v>10:00am-4:00pm</c:v>
                  </c:pt>
                  <c:pt idx="2">
                    <c:v>Various Locations</c:v>
                  </c:pt>
                  <c:pt idx="3">
                    <c:v>Black History Month</c:v>
                  </c:pt>
                </c:lvl>
                <c:lvl>
                  <c:pt idx="0">
                    <c:v>23rd</c:v>
                  </c:pt>
                  <c:pt idx="1">
                    <c:v>11:00 am-3:00pm</c:v>
                  </c:pt>
                  <c:pt idx="2">
                    <c:v>Handshake</c:v>
                  </c:pt>
                  <c:pt idx="3">
                    <c:v>All Major Career Expo</c:v>
                  </c:pt>
                </c:lvl>
                <c:lvl>
                  <c:pt idx="0">
                    <c:v>18th</c:v>
                  </c:pt>
                  <c:pt idx="1">
                    <c:v>1:00 pm-2:00 pm</c:v>
                  </c:pt>
                  <c:pt idx="2">
                    <c:v>UC Legacy Hall 145</c:v>
                  </c:pt>
                  <c:pt idx="3">
                    <c:v>CITI Training &amp; IRB Protocol</c:v>
                  </c:pt>
                </c:lvl>
                <c:lvl>
                  <c:pt idx="0">
                    <c:v>18th</c:v>
                  </c:pt>
                  <c:pt idx="1">
                    <c:v>12:00pm-1:00pm</c:v>
                  </c:pt>
                  <c:pt idx="2">
                    <c:v>UC Legacy Hall 145</c:v>
                  </c:pt>
                  <c:pt idx="3">
                    <c:v>Writing a Great Literature Review</c:v>
                  </c:pt>
                </c:lvl>
                <c:lvl>
                  <c:pt idx="0">
                    <c:v>13th</c:v>
                  </c:pt>
                  <c:pt idx="1">
                    <c:v>9:45am-12:00pm</c:v>
                  </c:pt>
                  <c:pt idx="2">
                    <c:v>University Center Rotunda</c:v>
                  </c:pt>
                  <c:pt idx="3">
                    <c:v>Islander Clean</c:v>
                  </c:pt>
                </c:lvl>
                <c:lvl>
                  <c:pt idx="0">
                    <c:v>19th</c:v>
                  </c:pt>
                  <c:pt idx="1">
                    <c:v>1:00 pm-2:00 pm</c:v>
                  </c:pt>
                  <c:pt idx="2">
                    <c:v>UC Island Room 316</c:v>
                  </c:pt>
                  <c:pt idx="3">
                    <c:v>Composing your CV</c:v>
                  </c:pt>
                </c:lvl>
                <c:lvl>
                  <c:pt idx="0">
                    <c:v>19th</c:v>
                  </c:pt>
                  <c:pt idx="1">
                    <c:v>12:00-1:00 pm</c:v>
                  </c:pt>
                  <c:pt idx="2">
                    <c:v>UC Island Room 316</c:v>
                  </c:pt>
                  <c:pt idx="3">
                    <c:v>Personal Statement Writing</c:v>
                  </c:pt>
                </c:lvl>
                <c:lvl>
                  <c:pt idx="0">
                    <c:v>29th</c:v>
                  </c:pt>
                  <c:pt idx="1">
                    <c:v>1:00 pm-2:00 pm</c:v>
                  </c:pt>
                  <c:pt idx="2">
                    <c:v>UC Bayview 320</c:v>
                  </c:pt>
                  <c:pt idx="3">
                    <c:v>Graduate School Acceptance Process</c:v>
                  </c:pt>
                </c:lvl>
                <c:lvl>
                  <c:pt idx="0">
                    <c:v>29th</c:v>
                  </c:pt>
                  <c:pt idx="1">
                    <c:v>12:00 pm-1:00 pm</c:v>
                  </c:pt>
                  <c:pt idx="2">
                    <c:v>UC Bayview 320</c:v>
                  </c:pt>
                  <c:pt idx="3">
                    <c:v>Mentor Choice &amp; Relationship</c:v>
                  </c:pt>
                </c:lvl>
                <c:lvl>
                  <c:pt idx="0">
                    <c:v>22nd</c:v>
                  </c:pt>
                  <c:pt idx="1">
                    <c:v>6:00 pm-7:30 pm</c:v>
                  </c:pt>
                  <c:pt idx="2">
                    <c:v>Performing Arts Center</c:v>
                  </c:pt>
                  <c:pt idx="3">
                    <c:v>Mariachi &amp; Folkorico Showcase</c:v>
                  </c:pt>
                </c:lvl>
                <c:lvl>
                  <c:pt idx="0">
                    <c:v>6th</c:v>
                  </c:pt>
                  <c:pt idx="1">
                    <c:v>2:00 pm-3:00 pm</c:v>
                  </c:pt>
                  <c:pt idx="2">
                    <c:v>Mary &amp; Jeff Bell Library</c:v>
                  </c:pt>
                  <c:pt idx="3">
                    <c:v>Meet the Author with Rossy Lima</c:v>
                  </c:pt>
                </c:lvl>
                <c:lvl>
                  <c:pt idx="0">
                    <c:v>1st</c:v>
                  </c:pt>
                  <c:pt idx="1">
                    <c:v>12:00 pm-3:00 pm</c:v>
                  </c:pt>
                  <c:pt idx="2">
                    <c:v>UC Bayview 320</c:v>
                  </c:pt>
                  <c:pt idx="3">
                    <c:v>McNair Scholars Program Orientation</c:v>
                  </c:pt>
                </c:lvl>
                <c:lvl>
                  <c:pt idx="0">
                    <c:v>30th</c:v>
                  </c:pt>
                  <c:pt idx="1">
                    <c:v>9:00 pm-10:00 pm</c:v>
                  </c:pt>
                  <c:pt idx="2">
                    <c:v>UC Anchor Ballrooms</c:v>
                  </c:pt>
                  <c:pt idx="3">
                    <c:v>Loteria</c:v>
                  </c:pt>
                </c:lvl>
                <c:lvl>
                  <c:pt idx="0">
                    <c:v>29th</c:v>
                  </c:pt>
                  <c:pt idx="1">
                    <c:v>11:00 am-2:00 pm</c:v>
                  </c:pt>
                  <c:pt idx="2">
                    <c:v>UC Anchor Ballrooms</c:v>
                  </c:pt>
                  <c:pt idx="3">
                    <c:v>All Major Career &amp; Internship Expo</c:v>
                  </c:pt>
                </c:lvl>
                <c:lvl>
                  <c:pt idx="0">
                    <c:v>21st</c:v>
                  </c:pt>
                  <c:pt idx="1">
                    <c:v>7:00 pm- 8:30 pm</c:v>
                  </c:pt>
                  <c:pt idx="2">
                    <c:v>Performing Arts Center</c:v>
                  </c:pt>
                  <c:pt idx="3">
                    <c:v>Real Latinos vs. Reel Latinos</c:v>
                  </c:pt>
                </c:lvl>
                <c:lvl>
                  <c:pt idx="0">
                    <c:v>16th</c:v>
                  </c:pt>
                  <c:pt idx="1">
                    <c:v>12:00 pm-1:00 pm</c:v>
                  </c:pt>
                  <c:pt idx="2">
                    <c:v>Instagram @ ICA_TAMUCC</c:v>
                  </c:pt>
                  <c:pt idx="3">
                    <c:v>UnSchooled:  English Only, Unless you Aren't Latino</c:v>
                  </c:pt>
                </c:lvl>
                <c:lvl>
                  <c:pt idx="0">
                    <c:v>15th</c:v>
                  </c:pt>
                  <c:pt idx="1">
                    <c:v>11:30 am-1:00 pm</c:v>
                  </c:pt>
                  <c:pt idx="2">
                    <c:v>UC Anchor Ballrooms</c:v>
                  </c:pt>
                  <c:pt idx="3">
                    <c:v>Hispanic Heritage Month Kickoff</c:v>
                  </c:pt>
                </c:lvl>
                <c:lvl>
                  <c:pt idx="0">
                    <c:v>Date</c:v>
                  </c:pt>
                  <c:pt idx="1">
                    <c:v>Time</c:v>
                  </c:pt>
                  <c:pt idx="2">
                    <c:v>Location</c:v>
                  </c:pt>
                  <c:pt idx="3">
                    <c:v>Topic</c:v>
                  </c:pt>
                </c:lvl>
              </c:multiLvlStrCache>
            </c:multiLvlStrRef>
          </c:cat>
          <c:val>
            <c:numRef>
              <c:f>'2019-20 (NEW)'!$C$33:$F$33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7D35-49C2-A4CF-B6F87CCBA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004736"/>
        <c:axId val="554011952"/>
      </c:barChart>
      <c:catAx>
        <c:axId val="55400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011952"/>
        <c:crosses val="autoZero"/>
        <c:auto val="1"/>
        <c:lblAlgn val="ctr"/>
        <c:lblOffset val="100"/>
        <c:noMultiLvlLbl val="0"/>
      </c:catAx>
      <c:valAx>
        <c:axId val="55401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00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BD72B72-5B3B-4311-BE3F-9D25DFBCB28F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ABDC3C-2472-4394-A078-177E680040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441214</xdr:colOff>
      <xdr:row>30</xdr:row>
      <xdr:rowOff>161433</xdr:rowOff>
    </xdr:from>
    <xdr:to>
      <xdr:col>5</xdr:col>
      <xdr:colOff>2060463</xdr:colOff>
      <xdr:row>33</xdr:row>
      <xdr:rowOff>72905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C7F4B5-131A-4E24-B9AC-9BFAD58D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174" y="5937393"/>
          <a:ext cx="1619249" cy="4829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="125" zoomScaleNormal="125" zoomScalePageLayoutView="125" workbookViewId="0">
      <selection activeCell="E16" sqref="E16"/>
    </sheetView>
  </sheetViews>
  <sheetFormatPr defaultColWidth="8.85546875" defaultRowHeight="15" x14ac:dyDescent="0.25"/>
  <cols>
    <col min="1" max="1" width="9.85546875" bestFit="1" customWidth="1"/>
    <col min="2" max="2" width="11.5703125" customWidth="1"/>
    <col min="3" max="3" width="5" bestFit="1" customWidth="1"/>
    <col min="4" max="4" width="15.7109375" bestFit="1" customWidth="1"/>
    <col min="5" max="5" width="21.5703125" customWidth="1"/>
    <col min="6" max="6" width="40" bestFit="1" customWidth="1"/>
    <col min="7" max="7" width="12" customWidth="1"/>
    <col min="8" max="8" width="11" customWidth="1"/>
    <col min="9" max="9" width="7.42578125" customWidth="1"/>
    <col min="10" max="10" width="15.42578125" customWidth="1"/>
    <col min="11" max="11" width="19.140625" bestFit="1" customWidth="1"/>
    <col min="12" max="12" width="36.7109375" bestFit="1" customWidth="1"/>
  </cols>
  <sheetData>
    <row r="1" spans="1:12" x14ac:dyDescent="0.25">
      <c r="A1" s="66" t="s">
        <v>0</v>
      </c>
      <c r="B1" s="66"/>
      <c r="C1" s="66"/>
      <c r="D1" s="66"/>
      <c r="E1" s="66"/>
      <c r="F1" s="66"/>
    </row>
    <row r="2" spans="1:12" ht="15.75" thickBot="1" x14ac:dyDescent="0.3">
      <c r="A2" s="67" t="s">
        <v>70</v>
      </c>
      <c r="B2" s="67"/>
      <c r="C2" s="67"/>
      <c r="D2" s="67"/>
      <c r="E2" s="67"/>
      <c r="F2" s="67"/>
    </row>
    <row r="3" spans="1:12" ht="15.75" thickBot="1" x14ac:dyDescent="0.3">
      <c r="A3" s="9" t="s">
        <v>1</v>
      </c>
      <c r="B3" s="48" t="s">
        <v>2</v>
      </c>
      <c r="C3" s="49" t="s">
        <v>3</v>
      </c>
      <c r="D3" s="49" t="s">
        <v>4</v>
      </c>
      <c r="E3" s="49" t="s">
        <v>5</v>
      </c>
      <c r="F3" s="50" t="s">
        <v>6</v>
      </c>
    </row>
    <row r="4" spans="1:12" x14ac:dyDescent="0.25">
      <c r="A4" s="7" t="s">
        <v>7</v>
      </c>
      <c r="B4" s="14" t="s">
        <v>37</v>
      </c>
      <c r="C4" s="15" t="s">
        <v>27</v>
      </c>
      <c r="D4" s="16" t="s">
        <v>29</v>
      </c>
      <c r="E4" s="15" t="s">
        <v>75</v>
      </c>
      <c r="F4" s="17" t="s">
        <v>28</v>
      </c>
    </row>
    <row r="5" spans="1:12" x14ac:dyDescent="0.25">
      <c r="A5" s="8"/>
      <c r="B5" s="18" t="s">
        <v>76</v>
      </c>
      <c r="C5" s="19" t="s">
        <v>46</v>
      </c>
      <c r="D5" s="19" t="s">
        <v>32</v>
      </c>
      <c r="E5" s="19" t="s">
        <v>77</v>
      </c>
      <c r="F5" s="20" t="s">
        <v>78</v>
      </c>
    </row>
    <row r="6" spans="1:12" x14ac:dyDescent="0.25">
      <c r="A6" s="8"/>
      <c r="B6" s="18" t="s">
        <v>30</v>
      </c>
      <c r="C6" s="19" t="s">
        <v>83</v>
      </c>
      <c r="D6" s="19" t="s">
        <v>84</v>
      </c>
      <c r="E6" s="19" t="s">
        <v>85</v>
      </c>
      <c r="F6" s="20" t="s">
        <v>86</v>
      </c>
    </row>
    <row r="7" spans="1:12" x14ac:dyDescent="0.25">
      <c r="A7" s="8"/>
      <c r="B7" s="18" t="s">
        <v>37</v>
      </c>
      <c r="C7" s="19" t="s">
        <v>71</v>
      </c>
      <c r="D7" s="19" t="s">
        <v>81</v>
      </c>
      <c r="E7" s="19" t="s">
        <v>75</v>
      </c>
      <c r="F7" s="20" t="s">
        <v>82</v>
      </c>
    </row>
    <row r="8" spans="1:12" ht="15.75" thickBot="1" x14ac:dyDescent="0.3">
      <c r="A8" s="51"/>
      <c r="B8" s="62" t="s">
        <v>34</v>
      </c>
      <c r="C8" s="33" t="s">
        <v>79</v>
      </c>
      <c r="D8" s="33" t="s">
        <v>80</v>
      </c>
      <c r="E8" s="33" t="s">
        <v>75</v>
      </c>
      <c r="F8" s="34" t="s">
        <v>33</v>
      </c>
    </row>
    <row r="9" spans="1:12" x14ac:dyDescent="0.25">
      <c r="A9" s="60" t="s">
        <v>10</v>
      </c>
      <c r="B9" s="52" t="s">
        <v>8</v>
      </c>
      <c r="C9" s="53" t="s">
        <v>72</v>
      </c>
      <c r="D9" s="53" t="s">
        <v>73</v>
      </c>
      <c r="E9" s="53" t="s">
        <v>98</v>
      </c>
      <c r="F9" s="54" t="s">
        <v>9</v>
      </c>
    </row>
    <row r="10" spans="1:12" x14ac:dyDescent="0.25">
      <c r="A10" s="60"/>
      <c r="B10" s="18" t="s">
        <v>37</v>
      </c>
      <c r="C10" s="19" t="s">
        <v>87</v>
      </c>
      <c r="D10" s="19" t="s">
        <v>88</v>
      </c>
      <c r="E10" s="19" t="s">
        <v>89</v>
      </c>
      <c r="F10" s="20" t="s">
        <v>90</v>
      </c>
    </row>
    <row r="11" spans="1:12" x14ac:dyDescent="0.25">
      <c r="A11" s="60"/>
      <c r="B11" s="18" t="s">
        <v>8</v>
      </c>
      <c r="C11" s="19" t="s">
        <v>91</v>
      </c>
      <c r="D11" s="19" t="s">
        <v>92</v>
      </c>
      <c r="E11" s="19" t="s">
        <v>85</v>
      </c>
      <c r="F11" s="20" t="s">
        <v>93</v>
      </c>
    </row>
    <row r="12" spans="1:12" x14ac:dyDescent="0.25">
      <c r="A12" s="60"/>
      <c r="B12" s="64" t="s">
        <v>8</v>
      </c>
      <c r="C12" s="21" t="s">
        <v>71</v>
      </c>
      <c r="D12" s="21" t="s">
        <v>32</v>
      </c>
      <c r="E12" s="21" t="s">
        <v>98</v>
      </c>
      <c r="F12" s="65" t="s">
        <v>11</v>
      </c>
    </row>
    <row r="13" spans="1:12" ht="15.75" thickBot="1" x14ac:dyDescent="0.3">
      <c r="A13" s="61"/>
      <c r="B13" s="22" t="s">
        <v>8</v>
      </c>
      <c r="C13" s="23" t="s">
        <v>71</v>
      </c>
      <c r="D13" s="23" t="s">
        <v>35</v>
      </c>
      <c r="E13" s="23" t="s">
        <v>98</v>
      </c>
      <c r="F13" s="24" t="s">
        <v>12</v>
      </c>
    </row>
    <row r="14" spans="1:12" x14ac:dyDescent="0.25">
      <c r="A14" s="3" t="s">
        <v>13</v>
      </c>
      <c r="B14" s="63" t="s">
        <v>8</v>
      </c>
      <c r="C14" s="26" t="s">
        <v>40</v>
      </c>
      <c r="D14" s="25" t="s">
        <v>42</v>
      </c>
      <c r="E14" s="26" t="s">
        <v>99</v>
      </c>
      <c r="F14" s="28" t="s">
        <v>14</v>
      </c>
    </row>
    <row r="15" spans="1:12" ht="15.75" thickBot="1" x14ac:dyDescent="0.3">
      <c r="A15" s="4"/>
      <c r="B15" s="22" t="s">
        <v>8</v>
      </c>
      <c r="C15" s="23" t="s">
        <v>40</v>
      </c>
      <c r="D15" s="23" t="s">
        <v>35</v>
      </c>
      <c r="E15" s="23" t="s">
        <v>99</v>
      </c>
      <c r="F15" s="24" t="s">
        <v>15</v>
      </c>
      <c r="H15" s="46"/>
      <c r="I15" s="46"/>
      <c r="J15" s="46"/>
      <c r="K15" s="46"/>
      <c r="L15" s="46"/>
    </row>
    <row r="16" spans="1:12" x14ac:dyDescent="0.25">
      <c r="A16" s="1" t="s">
        <v>17</v>
      </c>
      <c r="B16" s="35" t="s">
        <v>54</v>
      </c>
      <c r="C16" s="15" t="s">
        <v>94</v>
      </c>
      <c r="D16" s="15" t="s">
        <v>55</v>
      </c>
      <c r="E16" s="15" t="s">
        <v>53</v>
      </c>
      <c r="F16" s="17" t="s">
        <v>52</v>
      </c>
      <c r="H16" s="46"/>
      <c r="I16" s="46"/>
      <c r="J16" s="46"/>
      <c r="K16" s="46"/>
      <c r="L16" s="46"/>
    </row>
    <row r="17" spans="1:12" x14ac:dyDescent="0.25">
      <c r="A17" s="2"/>
      <c r="B17" s="27" t="s">
        <v>8</v>
      </c>
      <c r="C17" s="21" t="s">
        <v>95</v>
      </c>
      <c r="D17" s="27" t="s">
        <v>56</v>
      </c>
      <c r="E17" s="21" t="s">
        <v>36</v>
      </c>
      <c r="F17" s="28" t="s">
        <v>44</v>
      </c>
      <c r="H17" s="47"/>
      <c r="I17" s="47"/>
      <c r="J17" s="47"/>
      <c r="K17" s="47"/>
      <c r="L17" s="47"/>
    </row>
    <row r="18" spans="1:12" x14ac:dyDescent="0.25">
      <c r="A18" s="2"/>
      <c r="B18" s="27" t="s">
        <v>16</v>
      </c>
      <c r="C18" s="21" t="s">
        <v>95</v>
      </c>
      <c r="D18" s="21" t="s">
        <v>35</v>
      </c>
      <c r="E18" s="21" t="s">
        <v>36</v>
      </c>
      <c r="F18" s="28" t="s">
        <v>43</v>
      </c>
      <c r="H18" s="47"/>
      <c r="I18" s="47"/>
      <c r="J18" s="47"/>
      <c r="K18" s="47"/>
      <c r="L18" s="47"/>
    </row>
    <row r="19" spans="1:12" x14ac:dyDescent="0.25">
      <c r="A19" s="2"/>
      <c r="B19" s="32" t="s">
        <v>37</v>
      </c>
      <c r="C19" s="33" t="s">
        <v>31</v>
      </c>
      <c r="D19" s="33" t="s">
        <v>61</v>
      </c>
      <c r="E19" s="33" t="s">
        <v>38</v>
      </c>
      <c r="F19" s="34" t="s">
        <v>19</v>
      </c>
      <c r="H19" s="47"/>
      <c r="I19" s="47"/>
      <c r="J19" s="47"/>
      <c r="K19" s="47"/>
      <c r="L19" s="47"/>
    </row>
    <row r="20" spans="1:12" x14ac:dyDescent="0.25">
      <c r="A20" s="2"/>
      <c r="B20" s="36" t="s">
        <v>58</v>
      </c>
      <c r="C20" s="19" t="s">
        <v>21</v>
      </c>
      <c r="D20" s="19" t="s">
        <v>57</v>
      </c>
      <c r="E20" s="19" t="s">
        <v>59</v>
      </c>
      <c r="F20" s="20" t="s">
        <v>50</v>
      </c>
    </row>
    <row r="21" spans="1:12" ht="15.75" thickBot="1" x14ac:dyDescent="0.3">
      <c r="A21" s="2"/>
      <c r="B21" s="37" t="s">
        <v>23</v>
      </c>
      <c r="C21" s="38" t="s">
        <v>96</v>
      </c>
      <c r="D21" s="38" t="s">
        <v>62</v>
      </c>
      <c r="E21" s="38" t="s">
        <v>24</v>
      </c>
      <c r="F21" s="39" t="s">
        <v>18</v>
      </c>
    </row>
    <row r="22" spans="1:12" x14ac:dyDescent="0.25">
      <c r="A22" s="56" t="s">
        <v>20</v>
      </c>
      <c r="B22" s="27" t="s">
        <v>8</v>
      </c>
      <c r="C22" s="21" t="s">
        <v>97</v>
      </c>
      <c r="D22" s="27" t="s">
        <v>65</v>
      </c>
      <c r="E22" s="21" t="s">
        <v>36</v>
      </c>
      <c r="F22" s="28" t="s">
        <v>45</v>
      </c>
    </row>
    <row r="23" spans="1:12" x14ac:dyDescent="0.25">
      <c r="A23" s="55"/>
      <c r="B23" s="27" t="s">
        <v>16</v>
      </c>
      <c r="C23" s="21" t="s">
        <v>97</v>
      </c>
      <c r="D23" s="21" t="s">
        <v>66</v>
      </c>
      <c r="E23" s="21" t="s">
        <v>36</v>
      </c>
      <c r="F23" s="28" t="s">
        <v>51</v>
      </c>
    </row>
    <row r="24" spans="1:12" ht="15.75" thickBot="1" x14ac:dyDescent="0.3">
      <c r="A24" s="55"/>
      <c r="B24" s="29" t="s">
        <v>58</v>
      </c>
      <c r="C24" s="30" t="s">
        <v>21</v>
      </c>
      <c r="D24" s="30" t="s">
        <v>67</v>
      </c>
      <c r="E24" s="30" t="s">
        <v>59</v>
      </c>
      <c r="F24" s="31" t="s">
        <v>60</v>
      </c>
    </row>
    <row r="25" spans="1:12" x14ac:dyDescent="0.25">
      <c r="A25" s="57" t="s">
        <v>63</v>
      </c>
      <c r="B25" s="36" t="s">
        <v>21</v>
      </c>
      <c r="C25" s="19" t="s">
        <v>49</v>
      </c>
      <c r="D25" s="19" t="s">
        <v>68</v>
      </c>
      <c r="E25" s="19" t="s">
        <v>38</v>
      </c>
      <c r="F25" s="20" t="s">
        <v>26</v>
      </c>
    </row>
    <row r="26" spans="1:12" x14ac:dyDescent="0.25">
      <c r="A26" s="5"/>
      <c r="B26" s="25" t="s">
        <v>8</v>
      </c>
      <c r="C26" s="26" t="s">
        <v>27</v>
      </c>
      <c r="D26" s="25" t="s">
        <v>65</v>
      </c>
      <c r="E26" s="26" t="s">
        <v>36</v>
      </c>
      <c r="F26" s="28" t="s">
        <v>47</v>
      </c>
    </row>
    <row r="27" spans="1:12" x14ac:dyDescent="0.25">
      <c r="A27" s="5"/>
      <c r="B27" s="27" t="s">
        <v>8</v>
      </c>
      <c r="C27" s="21" t="s">
        <v>27</v>
      </c>
      <c r="D27" s="21" t="s">
        <v>66</v>
      </c>
      <c r="E27" s="21" t="s">
        <v>36</v>
      </c>
      <c r="F27" s="28" t="s">
        <v>48</v>
      </c>
    </row>
    <row r="28" spans="1:12" x14ac:dyDescent="0.25">
      <c r="A28" s="5"/>
      <c r="B28" s="36" t="s">
        <v>23</v>
      </c>
      <c r="C28" s="19" t="s">
        <v>21</v>
      </c>
      <c r="D28" s="19" t="s">
        <v>21</v>
      </c>
      <c r="E28" s="19" t="s">
        <v>21</v>
      </c>
      <c r="F28" s="34" t="s">
        <v>25</v>
      </c>
    </row>
    <row r="29" spans="1:12" ht="15.75" thickBot="1" x14ac:dyDescent="0.3">
      <c r="A29" s="44"/>
      <c r="B29" s="29" t="s">
        <v>34</v>
      </c>
      <c r="C29" s="30" t="s">
        <v>83</v>
      </c>
      <c r="D29" s="30" t="s">
        <v>69</v>
      </c>
      <c r="E29" s="30" t="s">
        <v>21</v>
      </c>
      <c r="F29" s="31" t="s">
        <v>64</v>
      </c>
    </row>
    <row r="30" spans="1:12" x14ac:dyDescent="0.25">
      <c r="A30" s="58"/>
      <c r="B30" s="46"/>
      <c r="C30" s="46"/>
      <c r="D30" s="46"/>
      <c r="E30" s="46"/>
      <c r="F30" s="46"/>
    </row>
    <row r="31" spans="1:12" x14ac:dyDescent="0.25">
      <c r="A31" s="45"/>
      <c r="B31" s="59"/>
      <c r="C31" s="59"/>
      <c r="D31" s="59"/>
      <c r="E31" s="59" t="s">
        <v>41</v>
      </c>
      <c r="F31" s="40"/>
    </row>
    <row r="32" spans="1:12" x14ac:dyDescent="0.25">
      <c r="A32" s="45"/>
      <c r="B32" s="42"/>
      <c r="C32" s="42" t="s">
        <v>39</v>
      </c>
      <c r="D32" s="42"/>
      <c r="E32" s="43" t="s">
        <v>22</v>
      </c>
      <c r="F32" s="10"/>
    </row>
    <row r="33" spans="1:6" x14ac:dyDescent="0.25">
      <c r="A33" s="13"/>
      <c r="B33" s="41" t="s">
        <v>74</v>
      </c>
      <c r="C33" s="40"/>
      <c r="D33" s="40"/>
      <c r="E33" s="40"/>
      <c r="F33" s="6"/>
    </row>
    <row r="34" spans="1:6" x14ac:dyDescent="0.25">
      <c r="A34" s="13"/>
    </row>
    <row r="35" spans="1:6" x14ac:dyDescent="0.25">
      <c r="A35" s="13"/>
    </row>
    <row r="36" spans="1:6" x14ac:dyDescent="0.25">
      <c r="A36" s="13"/>
    </row>
    <row r="37" spans="1:6" x14ac:dyDescent="0.25">
      <c r="A37" s="13"/>
    </row>
    <row r="38" spans="1:6" x14ac:dyDescent="0.25">
      <c r="A38" s="13"/>
    </row>
    <row r="39" spans="1:6" x14ac:dyDescent="0.25">
      <c r="A39" s="11"/>
    </row>
    <row r="40" spans="1:6" x14ac:dyDescent="0.25">
      <c r="A40" s="12"/>
    </row>
    <row r="41" spans="1:6" x14ac:dyDescent="0.25">
      <c r="A41" s="11"/>
    </row>
  </sheetData>
  <mergeCells count="2">
    <mergeCell ref="A1:F1"/>
    <mergeCell ref="A2:F2"/>
  </mergeCells>
  <printOptions horizontalCentered="1"/>
  <pageMargins left="0" right="0" top="0.25" bottom="0.25" header="0" footer="0"/>
  <pageSetup paperSize="5" scale="9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2019-20 (NEW)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Salunke, Vedika</dc:creator>
  <cp:lastModifiedBy>Gibson, Audrey</cp:lastModifiedBy>
  <cp:lastPrinted>2020-09-04T16:56:49Z</cp:lastPrinted>
  <dcterms:created xsi:type="dcterms:W3CDTF">2019-05-13T14:24:57Z</dcterms:created>
  <dcterms:modified xsi:type="dcterms:W3CDTF">2021-09-08T15:02:57Z</dcterms:modified>
</cp:coreProperties>
</file>