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onzales29\AppData\Local\Microsoft\Windows\INetCache\Content.Outlook\7OSJ7DRJ\"/>
    </mc:Choice>
  </mc:AlternateContent>
  <xr:revisionPtr revIDLastSave="0" documentId="13_ncr:1_{869BA6C4-D46A-4A79-8991-00DBA6A66A65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Accountant Department Listing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<sst xmlns="http://schemas.openxmlformats.org/spreadsheetml/2006/main" count="485" uniqueCount="381">
  <si>
    <t>Texas A&amp;M University - Corpus Christi</t>
  </si>
  <si>
    <t>List of Departments by Accountant</t>
  </si>
  <si>
    <t>Academic Affairs Program Review</t>
  </si>
  <si>
    <t>AAPRV</t>
  </si>
  <si>
    <t>Accounting</t>
  </si>
  <si>
    <t>ACCT</t>
  </si>
  <si>
    <t>Cassie Eyring</t>
  </si>
  <si>
    <t>Associate Provost</t>
  </si>
  <si>
    <t>ASOVP</t>
  </si>
  <si>
    <t>Athletics</t>
  </si>
  <si>
    <t>ATHL</t>
  </si>
  <si>
    <t>Athletic Compliance Office</t>
  </si>
  <si>
    <t>ACO</t>
  </si>
  <si>
    <t xml:space="preserve">Ursula  Brady </t>
  </si>
  <si>
    <t>Budget</t>
  </si>
  <si>
    <t>BUDG</t>
  </si>
  <si>
    <t>Bursar</t>
  </si>
  <si>
    <t>BURS</t>
  </si>
  <si>
    <t>Central Accounting and Business Services</t>
  </si>
  <si>
    <t>CABS</t>
  </si>
  <si>
    <t>Center for Faculty Excellence</t>
  </si>
  <si>
    <t>CTE</t>
  </si>
  <si>
    <t>Assoc. Vice President for Finance</t>
  </si>
  <si>
    <t>COMP</t>
  </si>
  <si>
    <t>Yolanda Castorena</t>
  </si>
  <si>
    <t>Vice President for Finance &amp; Administration</t>
  </si>
  <si>
    <t>FINA</t>
  </si>
  <si>
    <t>Financial Aid</t>
  </si>
  <si>
    <t>STFA</t>
  </si>
  <si>
    <t>International Programs</t>
  </si>
  <si>
    <t>INTL</t>
  </si>
  <si>
    <t>Planning and Analysis</t>
  </si>
  <si>
    <t>PLAN</t>
  </si>
  <si>
    <t xml:space="preserve">Ursula Brady </t>
  </si>
  <si>
    <t>President</t>
  </si>
  <si>
    <t>PRES</t>
  </si>
  <si>
    <t>Provost/Academic Vice President</t>
  </si>
  <si>
    <t>ACAD</t>
  </si>
  <si>
    <t>SACS Accreditation</t>
  </si>
  <si>
    <t>SACA</t>
  </si>
  <si>
    <t>School and Community Relations</t>
  </si>
  <si>
    <t>SACR</t>
  </si>
  <si>
    <t>Advancement Services</t>
  </si>
  <si>
    <t>ADVS</t>
  </si>
  <si>
    <t>Margaret MacDonald</t>
  </si>
  <si>
    <t>Admissions</t>
  </si>
  <si>
    <t>RGAD</t>
  </si>
  <si>
    <t>College of Liberal Arts</t>
  </si>
  <si>
    <t>ARTS</t>
  </si>
  <si>
    <t>Chris Hempstead</t>
  </si>
  <si>
    <t>Development Office</t>
  </si>
  <si>
    <t>DEVL</t>
  </si>
  <si>
    <t xml:space="preserve">Margaret MacDonald </t>
  </si>
  <si>
    <t>Engagement</t>
  </si>
  <si>
    <t>ENGA</t>
  </si>
  <si>
    <t>Enrollment Management</t>
  </si>
  <si>
    <t>ENRL</t>
  </si>
  <si>
    <t>Human Resources</t>
  </si>
  <si>
    <t>PERS</t>
  </si>
  <si>
    <t>Library</t>
  </si>
  <si>
    <t>LIBR</t>
  </si>
  <si>
    <t>Risha Dulip</t>
  </si>
  <si>
    <t>Marketing &amp; Communications</t>
  </si>
  <si>
    <t>MRKT</t>
  </si>
  <si>
    <t>Recruitment and New Student Programs</t>
  </si>
  <si>
    <t>RNSP</t>
  </si>
  <si>
    <t>Scholarship Office</t>
  </si>
  <si>
    <t>SCHO</t>
  </si>
  <si>
    <t>School of Arts Media &amp; Communications</t>
  </si>
  <si>
    <t>SAMC</t>
  </si>
  <si>
    <t>Social Science Research Center A&amp;H</t>
  </si>
  <si>
    <t>SSRC</t>
  </si>
  <si>
    <t>Veteran’s Affair’s</t>
  </si>
  <si>
    <t>VETS</t>
  </si>
  <si>
    <t>Vice President for Institutional Advancement</t>
  </si>
  <si>
    <t>INDV</t>
  </si>
  <si>
    <t>Assoc VP Student Support and Dean of Students</t>
  </si>
  <si>
    <t>AVPDS</t>
  </si>
  <si>
    <t xml:space="preserve">Administrative Operations </t>
  </si>
  <si>
    <t>AVPO</t>
  </si>
  <si>
    <t>Minerva Alaffa/Scott Meares</t>
  </si>
  <si>
    <t>Associate VP Student Wellbeing</t>
  </si>
  <si>
    <t>AVPWB</t>
  </si>
  <si>
    <t>Career Services</t>
  </si>
  <si>
    <t>CRCL</t>
  </si>
  <si>
    <t xml:space="preserve">Margaret MacDonald/Leslie  Mills </t>
  </si>
  <si>
    <t>College of  Education and Human Dev.</t>
  </si>
  <si>
    <t>EDUC</t>
  </si>
  <si>
    <t>Curriculum Instruction &amp; Learning Sciences</t>
  </si>
  <si>
    <t>CILS</t>
  </si>
  <si>
    <t>DSS</t>
  </si>
  <si>
    <t>Early Childhood Development Center</t>
  </si>
  <si>
    <t>ECDC</t>
  </si>
  <si>
    <t>Education - Counseling</t>
  </si>
  <si>
    <t>EDCS</t>
  </si>
  <si>
    <t>Education - Garcia Center</t>
  </si>
  <si>
    <t>EDGC</t>
  </si>
  <si>
    <t>Education - Kinesiology</t>
  </si>
  <si>
    <t>EDKN</t>
  </si>
  <si>
    <t>Education - Teacher Education</t>
  </si>
  <si>
    <t>EDTE</t>
  </si>
  <si>
    <t>Assoc Dean Of Students-Student Care</t>
  </si>
  <si>
    <t xml:space="preserve">ADST CARE </t>
  </si>
  <si>
    <t xml:space="preserve">Assoc Dean Of Students-Student Code Of Conduct </t>
  </si>
  <si>
    <t>ADST CODE</t>
  </si>
  <si>
    <t>Assoc Dean Of Students-Student Support</t>
  </si>
  <si>
    <t>ADST SPPT</t>
  </si>
  <si>
    <t>Community &amp; Belonging</t>
  </si>
  <si>
    <t>Facility Services</t>
  </si>
  <si>
    <t>PHPL</t>
  </si>
  <si>
    <t xml:space="preserve">Minerva Alaffa/Scott Meares </t>
  </si>
  <si>
    <t>Health Center</t>
  </si>
  <si>
    <t>HEAL</t>
  </si>
  <si>
    <t>Recreational Sports</t>
  </si>
  <si>
    <t>RSPT</t>
  </si>
  <si>
    <t>Student Life</t>
  </si>
  <si>
    <t>LIFE</t>
  </si>
  <si>
    <t>Student Activities</t>
  </si>
  <si>
    <t>SACT</t>
  </si>
  <si>
    <t>Student Affairs</t>
  </si>
  <si>
    <t>STAF</t>
  </si>
  <si>
    <t>SCNT</t>
  </si>
  <si>
    <t>COLI</t>
  </si>
  <si>
    <t>HOUS</t>
  </si>
  <si>
    <t>Academic Advising</t>
  </si>
  <si>
    <t>ACADV</t>
  </si>
  <si>
    <t>Bookstore</t>
  </si>
  <si>
    <t>BKST</t>
  </si>
  <si>
    <t>Neftali Rivera</t>
  </si>
  <si>
    <t>Business Services</t>
  </si>
  <si>
    <t>BUSVC</t>
  </si>
  <si>
    <t>Business Services / Telecommunications</t>
  </si>
  <si>
    <t>BUSVC / TELCO</t>
  </si>
  <si>
    <t>Business Services / Texas Connection Consortium</t>
  </si>
  <si>
    <t>BUSVC / TCC</t>
  </si>
  <si>
    <t>Coastal Bend Health Education Center</t>
  </si>
  <si>
    <t>CBHE</t>
  </si>
  <si>
    <t>College of Nursing</t>
  </si>
  <si>
    <t>NSNG</t>
  </si>
  <si>
    <t>Ashley Conner</t>
  </si>
  <si>
    <t>Infrastructure &amp; Research Computing</t>
  </si>
  <si>
    <t>IRC</t>
  </si>
  <si>
    <t>Infrastructure &amp; Research Computing/ Director</t>
  </si>
  <si>
    <t>IRC / DIRC</t>
  </si>
  <si>
    <t>Infrastructure &amp; Research Computing / Network</t>
  </si>
  <si>
    <t>IRC / NWRK</t>
  </si>
  <si>
    <t>Infrastructure &amp; Research Computing / Systems Administration</t>
  </si>
  <si>
    <t>IRC / SYSTM</t>
  </si>
  <si>
    <t>Infrastructure &amp; Research Computing / Telecommunications</t>
  </si>
  <si>
    <t>IRC / TELCO</t>
  </si>
  <si>
    <t>Information Technology</t>
  </si>
  <si>
    <t>IT</t>
  </si>
  <si>
    <t>Equal Opportunity, Employee Relations, Training</t>
  </si>
  <si>
    <t>AACT</t>
  </si>
  <si>
    <t>Rosie Ruiz-Benavides</t>
  </si>
  <si>
    <t>Faculty Senate</t>
  </si>
  <si>
    <t>FACS</t>
  </si>
  <si>
    <t>Honors Program</t>
  </si>
  <si>
    <t>HONR</t>
  </si>
  <si>
    <t>ITEA / APADM</t>
  </si>
  <si>
    <t>ITEA / ADBI</t>
  </si>
  <si>
    <t>ITEA / BANA</t>
  </si>
  <si>
    <t>ITEA / BINTL</t>
  </si>
  <si>
    <t>ITEA / ERP</t>
  </si>
  <si>
    <t>Office of Information Security</t>
  </si>
  <si>
    <t>OIS</t>
  </si>
  <si>
    <t>Postal Services</t>
  </si>
  <si>
    <t>POST</t>
  </si>
  <si>
    <t>Print Shop/Copy Shop</t>
  </si>
  <si>
    <t>PRNT</t>
  </si>
  <si>
    <t>Purchasing</t>
  </si>
  <si>
    <t>PURC</t>
  </si>
  <si>
    <t xml:space="preserve">Will Hobart </t>
  </si>
  <si>
    <t>Records</t>
  </si>
  <si>
    <t>REGR</t>
  </si>
  <si>
    <t>Stephanie Coello</t>
  </si>
  <si>
    <t>College Access &amp; Outreach</t>
  </si>
  <si>
    <t>REACH</t>
  </si>
  <si>
    <t>Risk &amp; Compliance</t>
  </si>
  <si>
    <t>DRCO</t>
  </si>
  <si>
    <t>Student Success</t>
  </si>
  <si>
    <t>SCCSS</t>
  </si>
  <si>
    <t>TMP</t>
  </si>
  <si>
    <t>TMP / PCOMP</t>
  </si>
  <si>
    <t>University Campus Security</t>
  </si>
  <si>
    <t>UNCS</t>
  </si>
  <si>
    <t>University Services</t>
  </si>
  <si>
    <t>UNSV</t>
  </si>
  <si>
    <t>University Services - SandDollar</t>
  </si>
  <si>
    <t>USPRG</t>
  </si>
  <si>
    <t>User Support Services</t>
  </si>
  <si>
    <t>USS</t>
  </si>
  <si>
    <t>USS / DUSS</t>
  </si>
  <si>
    <t>User Support Services / IT Service Desk</t>
  </si>
  <si>
    <t>USS / SVDSK</t>
  </si>
  <si>
    <t>User Support Services / Learning Spaces</t>
  </si>
  <si>
    <t>USS / LEARN</t>
  </si>
  <si>
    <t>User Support Services / Telecommunications</t>
  </si>
  <si>
    <t>USS / TELCO</t>
  </si>
  <si>
    <t>User Support Services / Technology Support Services</t>
  </si>
  <si>
    <t>USS / TSS</t>
  </si>
  <si>
    <t>Financial Accountant III – KaLee Olivarez (2652)</t>
  </si>
  <si>
    <t>BLUC</t>
  </si>
  <si>
    <t>Collaborative Community Research Center</t>
  </si>
  <si>
    <t>CCRC</t>
  </si>
  <si>
    <t>Tuan Phung</t>
  </si>
  <si>
    <t>College of Science</t>
  </si>
  <si>
    <t>CLSC</t>
  </si>
  <si>
    <t>Computer Science</t>
  </si>
  <si>
    <t>CSCI</t>
  </si>
  <si>
    <t>Jin Zhao</t>
  </si>
  <si>
    <t>Center for Coastal Studies</t>
  </si>
  <si>
    <t>CTCS</t>
  </si>
  <si>
    <t>Engineering</t>
  </si>
  <si>
    <t>ENGR</t>
  </si>
  <si>
    <t>Harte Research Institute</t>
  </si>
  <si>
    <t>HART</t>
  </si>
  <si>
    <t>Life Sciences</t>
  </si>
  <si>
    <t>LSCI</t>
  </si>
  <si>
    <t>Math &amp;  Statistics</t>
  </si>
  <si>
    <t>MATH</t>
  </si>
  <si>
    <t>Physical &amp; Environmental Sciences</t>
  </si>
  <si>
    <t>PENS</t>
  </si>
  <si>
    <t>Research Development &amp; Commercialization</t>
  </si>
  <si>
    <t>RDCO</t>
  </si>
  <si>
    <t>College of Engineering</t>
  </si>
  <si>
    <t>CENG</t>
  </si>
  <si>
    <t>Unmanned Aircraft Systems</t>
  </si>
  <si>
    <t>UAS</t>
  </si>
  <si>
    <t>Ronald Sepulveda/Sonia McNeill/Tuan Phung</t>
  </si>
  <si>
    <t>Division of Research &amp; Innovation</t>
  </si>
  <si>
    <t>VPR</t>
  </si>
  <si>
    <t>Water Resource Center</t>
  </si>
  <si>
    <t>WATR</t>
  </si>
  <si>
    <t>Art Museum</t>
  </si>
  <si>
    <t>MUSM</t>
  </si>
  <si>
    <t>Allison Guerra</t>
  </si>
  <si>
    <t>Center for Academic Student Achievement</t>
  </si>
  <si>
    <t>CASA2</t>
  </si>
  <si>
    <t>Center for Athletic Academic Services</t>
  </si>
  <si>
    <t>CAAS</t>
  </si>
  <si>
    <t>College of Business</t>
  </si>
  <si>
    <t>CLBA</t>
  </si>
  <si>
    <t>Elizabeth Longoria</t>
  </si>
  <si>
    <t>IDC-STEM</t>
  </si>
  <si>
    <t>FITW</t>
  </si>
  <si>
    <t>McNair Scholars Program</t>
  </si>
  <si>
    <t>MCNR</t>
  </si>
  <si>
    <t>Payroll</t>
  </si>
  <si>
    <t>PAYR</t>
  </si>
  <si>
    <t>Student Support Services</t>
  </si>
  <si>
    <t>SSS</t>
  </si>
  <si>
    <t>Dora Garza</t>
  </si>
  <si>
    <t>Student Support Services Teacher Prep</t>
  </si>
  <si>
    <t>SSSTP</t>
  </si>
  <si>
    <t>Student Support Services STEM IDC</t>
  </si>
  <si>
    <t>SSS2</t>
  </si>
  <si>
    <t>Title V</t>
  </si>
  <si>
    <t>TITL5</t>
  </si>
  <si>
    <t>Tutoring and Learning Center</t>
  </si>
  <si>
    <t>LRNC</t>
  </si>
  <si>
    <t>Upward Bound</t>
  </si>
  <si>
    <t>TRIO</t>
  </si>
  <si>
    <t>Upward Bound Central Program</t>
  </si>
  <si>
    <t>UBCP</t>
  </si>
  <si>
    <t>Upward Bound North Program</t>
  </si>
  <si>
    <t>UBNP</t>
  </si>
  <si>
    <t>Community Outreach</t>
  </si>
  <si>
    <t>UNOR</t>
  </si>
  <si>
    <t xml:space="preserve">Catherine Bridges </t>
  </si>
  <si>
    <t>Testing Center</t>
  </si>
  <si>
    <t>TSTG</t>
  </si>
  <si>
    <t>Safety</t>
  </si>
  <si>
    <t>SAFE</t>
  </si>
  <si>
    <t>Lorena Barrera/Alfred Sustaita</t>
  </si>
  <si>
    <t>Staff Advisory Council</t>
  </si>
  <si>
    <t>SAC</t>
  </si>
  <si>
    <t>Graduate Studies Administration</t>
  </si>
  <si>
    <t>GADM</t>
  </si>
  <si>
    <t>Ursula Brady/Maria Gonzalez</t>
  </si>
  <si>
    <t>Billy Harris</t>
  </si>
  <si>
    <t>Accounting Manager  – Eliza Garcia (2875)</t>
  </si>
  <si>
    <t>Financial Accountant III – Maria Alaffa (5884)</t>
  </si>
  <si>
    <t>Patricia Rodriguez</t>
  </si>
  <si>
    <t>BLONG</t>
  </si>
  <si>
    <t xml:space="preserve">University Center </t>
  </si>
  <si>
    <t xml:space="preserve">University Counseling </t>
  </si>
  <si>
    <t>Islander Housing</t>
  </si>
  <si>
    <t>Disability Services for Students</t>
  </si>
  <si>
    <t xml:space="preserve">Cynthia Lopez  </t>
  </si>
  <si>
    <t xml:space="preserve">Cynthia Lopez </t>
  </si>
  <si>
    <t>Information Technology Enterprise Applications / Application Development &amp; Business Intelligence</t>
  </si>
  <si>
    <t>Information Technology Enterprise Applications / Application Administration</t>
  </si>
  <si>
    <t>Information Technology Enterprise Applications / Business Analysis</t>
  </si>
  <si>
    <t>Information Technology Enterprise Applications / Business Intelligence</t>
  </si>
  <si>
    <t>Information Technology Enterprise Applications / Enterprise Resources Program</t>
  </si>
  <si>
    <t>Technology Management Program</t>
  </si>
  <si>
    <t>Technology Management Program / Centrally Managed</t>
  </si>
  <si>
    <t>Technology Management Program / Primary Computers</t>
  </si>
  <si>
    <t>User Support Services / Director of User Support Services</t>
  </si>
  <si>
    <t>Christina Holzheuser /Cynthia Perez</t>
  </si>
  <si>
    <t>Education, Prep Services &amp; Accreditation</t>
  </si>
  <si>
    <t>EPSA</t>
  </si>
  <si>
    <t>John LaRue</t>
  </si>
  <si>
    <t xml:space="preserve">Annual Financial Reporting </t>
  </si>
  <si>
    <t>AFR</t>
  </si>
  <si>
    <t>Budget Purposes Only</t>
  </si>
  <si>
    <t>BPO</t>
  </si>
  <si>
    <t>Office of Budget Management</t>
  </si>
  <si>
    <t>OBM</t>
  </si>
  <si>
    <t>Property Accounting</t>
  </si>
  <si>
    <t>PROP</t>
  </si>
  <si>
    <t>Betty Mounts</t>
  </si>
  <si>
    <t>Academic Affairs Associate VP</t>
  </si>
  <si>
    <t>AAAVP</t>
  </si>
  <si>
    <t>Ursula Brady</t>
  </si>
  <si>
    <t>TMP / CMGD</t>
  </si>
  <si>
    <t>Associate Dean of Students</t>
  </si>
  <si>
    <t>ADST</t>
  </si>
  <si>
    <t>Application Technology Support</t>
  </si>
  <si>
    <t>ATS</t>
  </si>
  <si>
    <t>Coastal Bend Business Innovation Center</t>
  </si>
  <si>
    <t>CBBIC</t>
  </si>
  <si>
    <t>Educational Leadership</t>
  </si>
  <si>
    <t>EDLD</t>
  </si>
  <si>
    <t>Information Technologies Enterprise Applications</t>
  </si>
  <si>
    <t>ITEA</t>
  </si>
  <si>
    <t>Orientation</t>
  </si>
  <si>
    <t>ORNT</t>
  </si>
  <si>
    <t>South Texas Economic Development Center</t>
  </si>
  <si>
    <t>STEDC</t>
  </si>
  <si>
    <t>Teaching and Learning Technologies</t>
  </si>
  <si>
    <t>TLT</t>
  </si>
  <si>
    <t>Shawn Elizondo/Melissa Windle</t>
  </si>
  <si>
    <t>Performing Arts Center</t>
  </si>
  <si>
    <t>PAC</t>
  </si>
  <si>
    <t xml:space="preserve">Risha Dulip </t>
  </si>
  <si>
    <t>Elizabeth Speckman</t>
  </si>
  <si>
    <t xml:space="preserve">Elizabeth Speckman/Amy Perry </t>
  </si>
  <si>
    <t xml:space="preserve">Elizabeth Speckman/Cristina Rubio </t>
  </si>
  <si>
    <t xml:space="preserve">Teresa McEnulty/Craig Shaw </t>
  </si>
  <si>
    <t>Jessica Parra</t>
  </si>
  <si>
    <t>Sara Chapa/Jordan Greer</t>
  </si>
  <si>
    <t>Jordan Greer</t>
  </si>
  <si>
    <t>Dorina Murgulet/Jordan Greer</t>
  </si>
  <si>
    <t>Allison Consiglio</t>
  </si>
  <si>
    <t xml:space="preserve">Elizabeth Speckman/Erlinda Salinas </t>
  </si>
  <si>
    <t>Blucher Institute</t>
  </si>
  <si>
    <t>Starr Flores (Part 23 - TAMU Health Sci Ctr)/ Patricia Alaniz</t>
  </si>
  <si>
    <t xml:space="preserve">Alicia Janssen </t>
  </si>
  <si>
    <t>Rose Bond</t>
  </si>
  <si>
    <t xml:space="preserve"> Isla Schuchs Carr</t>
  </si>
  <si>
    <t>Graduate Excellence</t>
  </si>
  <si>
    <t>OGE</t>
  </si>
  <si>
    <t>Melissa Gibson-Asbury</t>
  </si>
  <si>
    <t>Application Technology Supp/Appl Develop </t>
  </si>
  <si>
    <t>ATS/APPDV </t>
  </si>
  <si>
    <t>Info Techn/Director User Suppt Services </t>
  </si>
  <si>
    <t>Information Technology-Telecommunication </t>
  </si>
  <si>
    <t>Director It Enterprise Apps </t>
  </si>
  <si>
    <t>ITES </t>
  </si>
  <si>
    <t>It Enterprise Services </t>
  </si>
  <si>
    <t>No</t>
  </si>
  <si>
    <t>IT/ DUSS </t>
  </si>
  <si>
    <t>IT/ TELCO </t>
  </si>
  <si>
    <t>ITEA/ DITEA </t>
  </si>
  <si>
    <t>SPTRD </t>
  </si>
  <si>
    <t>Spirit &amp; Traditions </t>
  </si>
  <si>
    <t>UCOLL</t>
  </si>
  <si>
    <t>University College </t>
  </si>
  <si>
    <t>Monica Villareal</t>
  </si>
  <si>
    <t>Diana Sipes</t>
  </si>
  <si>
    <t>Javier Escamilla</t>
  </si>
  <si>
    <t xml:space="preserve">Cassondra Casanova </t>
  </si>
  <si>
    <t>Stephanie Long</t>
  </si>
  <si>
    <t>Updated : 2.6.2026</t>
  </si>
  <si>
    <t>Financial Accountant II – Vacant (2412)</t>
  </si>
  <si>
    <t>Financial Accountant III – Cristy Gonzalez (5955)</t>
  </si>
  <si>
    <t>Chemistry and Biochemistry</t>
  </si>
  <si>
    <t>CHEM</t>
  </si>
  <si>
    <t>Yen Murray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</si>
</sst>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6"/>
      <name val="Times New Roman"/>
      <family val="1"/>
    </font>
    <font>
      <sz val="4"/>
      <name val="Arial"/>
      <family val="2"/>
    </font>
    <font>
      <sz val="10"/>
      <name val="Times New Roman"/>
      <family val="1"/>
    </font>
    <font>
      <b/>
      <sz val="5.5"/>
      <name val="Arial"/>
      <family val="2"/>
    </font>
    <font>
      <b/>
      <sz val="10"/>
      <name val="Arial"/>
      <family val="2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0" fillId="2" borderId="0" xfId="0" applyFill="1"/>
    <xf numFmtId="0" fontId="9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L190"/>
  <sheetViews>
    <sheetView tabSelected="1" topLeftCell="F122" zoomScaleNormal="100" workbookViewId="0">
      <selection activeCell="I137" sqref="I137"/>
    </sheetView>
  </sheetViews>
  <sheetFormatPr defaultColWidth="9.1796875" defaultRowHeight="14.5" x14ac:dyDescent="0.35"/>
  <cols>
    <col min="1" max="4" width="0" style="2" hidden="1" customWidth="1"/>
    <col min="5" max="5" width="8.26953125" style="2" hidden="1" customWidth="1"/>
    <col min="6" max="6" width="53.1796875" style="2" customWidth="1"/>
    <col min="7" max="7" width="24" style="2" customWidth="1"/>
    <col min="8" max="8" width="41.7265625" style="2" customWidth="1"/>
    <col min="9" max="16384" width="9.1796875" style="2"/>
  </cols>
  <sheetData>
    <row r="3" spans="6:12" ht="27.5" x14ac:dyDescent="0.55000000000000004">
      <c r="F3" s="1" t="s">
        <v>0</v>
      </c>
      <c r="H3" s="3" t="s">
        <v>375</v>
      </c>
      <c r="L3" s="1"/>
    </row>
    <row r="4" spans="6:12" ht="13.5" customHeight="1" x14ac:dyDescent="0.55000000000000004">
      <c r="F4" s="1"/>
      <c r="H4" s="1"/>
      <c r="L4" s="1"/>
    </row>
    <row r="5" spans="6:12" x14ac:dyDescent="0.35">
      <c r="F5" s="4" t="s">
        <v>1</v>
      </c>
    </row>
    <row r="6" spans="6:12" x14ac:dyDescent="0.35">
      <c r="F6" s="4"/>
    </row>
    <row r="8" spans="6:12" ht="20" x14ac:dyDescent="0.35">
      <c r="F8" s="5" t="s">
        <v>281</v>
      </c>
      <c r="H8" s="6"/>
    </row>
    <row r="9" spans="6:12" x14ac:dyDescent="0.35">
      <c r="F9" s="7"/>
    </row>
    <row r="10" spans="6:12" ht="17.25" customHeight="1" x14ac:dyDescent="0.35">
      <c r="F10" s="8" t="s">
        <v>313</v>
      </c>
      <c r="G10" s="9" t="s">
        <v>314</v>
      </c>
      <c r="H10" s="10" t="s">
        <v>61</v>
      </c>
    </row>
    <row r="11" spans="6:12" ht="17.25" customHeight="1" x14ac:dyDescent="0.35">
      <c r="F11" s="8" t="s">
        <v>2</v>
      </c>
      <c r="G11" s="9" t="s">
        <v>3</v>
      </c>
      <c r="H11" s="10" t="s">
        <v>303</v>
      </c>
    </row>
    <row r="12" spans="6:12" x14ac:dyDescent="0.35">
      <c r="F12" s="8" t="s">
        <v>36</v>
      </c>
      <c r="G12" s="9" t="s">
        <v>37</v>
      </c>
      <c r="H12" s="8" t="s">
        <v>61</v>
      </c>
    </row>
    <row r="13" spans="6:12" x14ac:dyDescent="0.35">
      <c r="F13" s="8" t="s">
        <v>4</v>
      </c>
      <c r="G13" s="9" t="s">
        <v>5</v>
      </c>
      <c r="H13" s="10" t="s">
        <v>6</v>
      </c>
    </row>
    <row r="14" spans="6:12" x14ac:dyDescent="0.35">
      <c r="F14" s="8" t="s">
        <v>11</v>
      </c>
      <c r="G14" s="9" t="s">
        <v>12</v>
      </c>
      <c r="H14" s="10" t="s">
        <v>13</v>
      </c>
    </row>
    <row r="15" spans="6:12" x14ac:dyDescent="0.35">
      <c r="F15" s="8" t="s">
        <v>317</v>
      </c>
      <c r="G15" s="9" t="s">
        <v>318</v>
      </c>
      <c r="H15" s="10" t="s">
        <v>337</v>
      </c>
    </row>
    <row r="16" spans="6:12" x14ac:dyDescent="0.35">
      <c r="F16" s="8" t="s">
        <v>101</v>
      </c>
      <c r="G16" s="8" t="s">
        <v>102</v>
      </c>
      <c r="H16" s="10" t="s">
        <v>337</v>
      </c>
    </row>
    <row r="17" spans="6:8" x14ac:dyDescent="0.35">
      <c r="F17" s="8" t="s">
        <v>103</v>
      </c>
      <c r="G17" s="8" t="s">
        <v>104</v>
      </c>
      <c r="H17" s="10" t="s">
        <v>337</v>
      </c>
    </row>
    <row r="18" spans="6:8" ht="15.65" customHeight="1" x14ac:dyDescent="0.35">
      <c r="F18" s="8" t="s">
        <v>105</v>
      </c>
      <c r="G18" s="8" t="s">
        <v>106</v>
      </c>
      <c r="H18" s="10" t="s">
        <v>337</v>
      </c>
    </row>
    <row r="19" spans="6:8" x14ac:dyDescent="0.35">
      <c r="F19" s="8" t="s">
        <v>304</v>
      </c>
      <c r="G19" s="9" t="s">
        <v>305</v>
      </c>
      <c r="H19" s="10" t="s">
        <v>24</v>
      </c>
    </row>
    <row r="20" spans="6:8" ht="17.25" customHeight="1" x14ac:dyDescent="0.35">
      <c r="F20" s="8" t="s">
        <v>7</v>
      </c>
      <c r="G20" s="9" t="s">
        <v>8</v>
      </c>
      <c r="H20" s="12" t="s">
        <v>61</v>
      </c>
    </row>
    <row r="21" spans="6:8" x14ac:dyDescent="0.35">
      <c r="F21" s="8" t="s">
        <v>9</v>
      </c>
      <c r="G21" s="9" t="s">
        <v>10</v>
      </c>
      <c r="H21" s="12" t="s">
        <v>340</v>
      </c>
    </row>
    <row r="22" spans="6:8" ht="17.25" customHeight="1" x14ac:dyDescent="0.35">
      <c r="F22" s="8" t="s">
        <v>76</v>
      </c>
      <c r="G22" s="8" t="s">
        <v>77</v>
      </c>
      <c r="H22" s="11" t="s">
        <v>337</v>
      </c>
    </row>
    <row r="23" spans="6:8" ht="14.25" customHeight="1" x14ac:dyDescent="0.35">
      <c r="F23" s="8" t="s">
        <v>81</v>
      </c>
      <c r="G23" s="8" t="s">
        <v>82</v>
      </c>
      <c r="H23" s="11" t="s">
        <v>337</v>
      </c>
    </row>
    <row r="24" spans="6:8" x14ac:dyDescent="0.35">
      <c r="F24" s="8" t="s">
        <v>107</v>
      </c>
      <c r="G24" s="8" t="s">
        <v>284</v>
      </c>
      <c r="H24" s="10" t="s">
        <v>337</v>
      </c>
    </row>
    <row r="25" spans="6:8" x14ac:dyDescent="0.35">
      <c r="F25" s="8" t="s">
        <v>306</v>
      </c>
      <c r="G25" s="9" t="s">
        <v>307</v>
      </c>
      <c r="H25" s="12" t="s">
        <v>345</v>
      </c>
    </row>
    <row r="26" spans="6:8" x14ac:dyDescent="0.35">
      <c r="F26" s="8" t="s">
        <v>14</v>
      </c>
      <c r="G26" s="9" t="s">
        <v>15</v>
      </c>
      <c r="H26" s="12" t="s">
        <v>345</v>
      </c>
    </row>
    <row r="27" spans="6:8" x14ac:dyDescent="0.35">
      <c r="F27" s="8" t="s">
        <v>16</v>
      </c>
      <c r="G27" s="9" t="s">
        <v>17</v>
      </c>
      <c r="H27" s="10" t="s">
        <v>300</v>
      </c>
    </row>
    <row r="28" spans="6:8" x14ac:dyDescent="0.35">
      <c r="F28" s="8" t="s">
        <v>18</v>
      </c>
      <c r="G28" s="9" t="s">
        <v>19</v>
      </c>
      <c r="H28" s="12" t="s">
        <v>315</v>
      </c>
    </row>
    <row r="29" spans="6:8" ht="17.25" customHeight="1" x14ac:dyDescent="0.35">
      <c r="F29" s="8" t="s">
        <v>286</v>
      </c>
      <c r="G29" s="8" t="s">
        <v>122</v>
      </c>
      <c r="H29" s="10" t="s">
        <v>338</v>
      </c>
    </row>
    <row r="30" spans="6:8" x14ac:dyDescent="0.35">
      <c r="F30" s="8" t="s">
        <v>22</v>
      </c>
      <c r="G30" s="9" t="s">
        <v>23</v>
      </c>
      <c r="H30" s="10" t="s">
        <v>24</v>
      </c>
    </row>
    <row r="31" spans="6:8" x14ac:dyDescent="0.35">
      <c r="F31" s="8" t="s">
        <v>20</v>
      </c>
      <c r="G31" s="9" t="s">
        <v>21</v>
      </c>
      <c r="H31" s="12" t="s">
        <v>61</v>
      </c>
    </row>
    <row r="32" spans="6:8" x14ac:dyDescent="0.35">
      <c r="F32" s="8" t="s">
        <v>288</v>
      </c>
      <c r="G32" s="8" t="s">
        <v>90</v>
      </c>
      <c r="H32" s="10" t="s">
        <v>346</v>
      </c>
    </row>
    <row r="33" spans="6:8" x14ac:dyDescent="0.35">
      <c r="F33" s="8" t="s">
        <v>25</v>
      </c>
      <c r="G33" s="9" t="s">
        <v>26</v>
      </c>
      <c r="H33" s="12" t="s">
        <v>33</v>
      </c>
    </row>
    <row r="34" spans="6:8" x14ac:dyDescent="0.35">
      <c r="F34" s="8" t="s">
        <v>111</v>
      </c>
      <c r="G34" s="8" t="s">
        <v>112</v>
      </c>
      <c r="H34" s="10" t="s">
        <v>338</v>
      </c>
    </row>
    <row r="35" spans="6:8" x14ac:dyDescent="0.35">
      <c r="F35" s="8" t="s">
        <v>287</v>
      </c>
      <c r="G35" s="8" t="s">
        <v>123</v>
      </c>
      <c r="H35" s="10" t="s">
        <v>349</v>
      </c>
    </row>
    <row r="36" spans="6:8" x14ac:dyDescent="0.35">
      <c r="F36" s="8" t="s">
        <v>29</v>
      </c>
      <c r="G36" s="9" t="s">
        <v>30</v>
      </c>
      <c r="H36" s="10" t="s">
        <v>336</v>
      </c>
    </row>
    <row r="37" spans="6:8" x14ac:dyDescent="0.35">
      <c r="F37" s="8" t="s">
        <v>115</v>
      </c>
      <c r="G37" s="8" t="s">
        <v>116</v>
      </c>
      <c r="H37" s="12" t="s">
        <v>337</v>
      </c>
    </row>
    <row r="38" spans="6:8" x14ac:dyDescent="0.35">
      <c r="F38" s="8" t="s">
        <v>308</v>
      </c>
      <c r="G38" s="9" t="s">
        <v>309</v>
      </c>
      <c r="H38" s="10" t="s">
        <v>345</v>
      </c>
    </row>
    <row r="39" spans="6:8" x14ac:dyDescent="0.35">
      <c r="F39" s="8" t="s">
        <v>31</v>
      </c>
      <c r="G39" s="9" t="s">
        <v>32</v>
      </c>
      <c r="H39" s="10" t="s">
        <v>33</v>
      </c>
    </row>
    <row r="40" spans="6:8" x14ac:dyDescent="0.35">
      <c r="F40" s="8" t="s">
        <v>34</v>
      </c>
      <c r="G40" s="9" t="s">
        <v>35</v>
      </c>
      <c r="H40" s="10" t="s">
        <v>33</v>
      </c>
    </row>
    <row r="41" spans="6:8" x14ac:dyDescent="0.35">
      <c r="F41" s="8" t="s">
        <v>113</v>
      </c>
      <c r="G41" s="8" t="s">
        <v>114</v>
      </c>
      <c r="H41" s="12" t="s">
        <v>339</v>
      </c>
    </row>
    <row r="42" spans="6:8" x14ac:dyDescent="0.35">
      <c r="F42" s="8" t="s">
        <v>38</v>
      </c>
      <c r="G42" s="9" t="s">
        <v>39</v>
      </c>
      <c r="H42" s="10" t="s">
        <v>303</v>
      </c>
    </row>
    <row r="43" spans="6:8" x14ac:dyDescent="0.35">
      <c r="F43" s="8" t="s">
        <v>40</v>
      </c>
      <c r="G43" s="9" t="s">
        <v>41</v>
      </c>
      <c r="H43" s="11" t="s">
        <v>61</v>
      </c>
    </row>
    <row r="44" spans="6:8" x14ac:dyDescent="0.35">
      <c r="F44" s="8" t="s">
        <v>117</v>
      </c>
      <c r="G44" s="8" t="s">
        <v>118</v>
      </c>
      <c r="H44" s="10" t="s">
        <v>337</v>
      </c>
    </row>
    <row r="45" spans="6:8" x14ac:dyDescent="0.35">
      <c r="F45" s="8" t="s">
        <v>285</v>
      </c>
      <c r="G45" s="8" t="s">
        <v>121</v>
      </c>
      <c r="H45" s="12" t="s">
        <v>337</v>
      </c>
    </row>
    <row r="46" spans="6:8" x14ac:dyDescent="0.35">
      <c r="F46" s="8" t="s">
        <v>367</v>
      </c>
      <c r="G46" s="8" t="s">
        <v>366</v>
      </c>
      <c r="H46" s="12" t="s">
        <v>337</v>
      </c>
    </row>
    <row r="47" spans="6:8" x14ac:dyDescent="0.35">
      <c r="F47" s="8" t="s">
        <v>119</v>
      </c>
      <c r="G47" s="8" t="s">
        <v>120</v>
      </c>
      <c r="H47" s="10" t="s">
        <v>337</v>
      </c>
    </row>
    <row r="48" spans="6:8" x14ac:dyDescent="0.35">
      <c r="F48" s="8" t="s">
        <v>27</v>
      </c>
      <c r="G48" s="9" t="s">
        <v>28</v>
      </c>
      <c r="H48" s="12" t="s">
        <v>279</v>
      </c>
    </row>
    <row r="49" spans="6:8" x14ac:dyDescent="0.35">
      <c r="F49" s="8"/>
      <c r="G49" s="9"/>
      <c r="H49" s="12"/>
    </row>
    <row r="50" spans="6:8" x14ac:dyDescent="0.35">
      <c r="F50" s="8"/>
      <c r="G50" s="9"/>
      <c r="H50" s="12"/>
    </row>
    <row r="51" spans="6:8" x14ac:dyDescent="0.35">
      <c r="F51" s="8"/>
      <c r="G51" s="9"/>
      <c r="H51" s="12"/>
    </row>
    <row r="53" spans="6:8" ht="20" x14ac:dyDescent="0.35">
      <c r="F53" s="5" t="s">
        <v>376</v>
      </c>
      <c r="H53" s="6"/>
    </row>
    <row r="54" spans="6:8" x14ac:dyDescent="0.35">
      <c r="F54" s="13"/>
      <c r="H54" s="6"/>
    </row>
    <row r="55" spans="6:8" x14ac:dyDescent="0.35">
      <c r="F55" s="8" t="s">
        <v>42</v>
      </c>
      <c r="G55" s="8" t="s">
        <v>43</v>
      </c>
      <c r="H55" s="11" t="s">
        <v>44</v>
      </c>
    </row>
    <row r="56" spans="6:8" x14ac:dyDescent="0.35">
      <c r="F56" s="8" t="s">
        <v>47</v>
      </c>
      <c r="G56" s="8" t="s">
        <v>48</v>
      </c>
      <c r="H56" s="11" t="s">
        <v>49</v>
      </c>
    </row>
    <row r="57" spans="6:8" x14ac:dyDescent="0.35">
      <c r="F57" s="8" t="s">
        <v>83</v>
      </c>
      <c r="G57" s="8" t="s">
        <v>84</v>
      </c>
      <c r="H57" s="10" t="s">
        <v>85</v>
      </c>
    </row>
    <row r="58" spans="6:8" x14ac:dyDescent="0.35">
      <c r="F58" s="8" t="s">
        <v>50</v>
      </c>
      <c r="G58" s="8" t="s">
        <v>51</v>
      </c>
      <c r="H58" s="10" t="s">
        <v>52</v>
      </c>
    </row>
    <row r="59" spans="6:8" x14ac:dyDescent="0.35">
      <c r="F59" s="8" t="s">
        <v>53</v>
      </c>
      <c r="G59" s="8" t="s">
        <v>54</v>
      </c>
      <c r="H59" s="10" t="s">
        <v>52</v>
      </c>
    </row>
    <row r="60" spans="6:8" x14ac:dyDescent="0.35">
      <c r="F60" s="8" t="s">
        <v>55</v>
      </c>
      <c r="G60" s="8" t="s">
        <v>56</v>
      </c>
      <c r="H60" s="10" t="s">
        <v>279</v>
      </c>
    </row>
    <row r="61" spans="6:8" x14ac:dyDescent="0.35">
      <c r="F61" s="8" t="s">
        <v>74</v>
      </c>
      <c r="G61" s="8" t="s">
        <v>75</v>
      </c>
      <c r="H61" s="11" t="s">
        <v>44</v>
      </c>
    </row>
    <row r="62" spans="6:8" x14ac:dyDescent="0.35">
      <c r="F62" s="8" t="s">
        <v>59</v>
      </c>
      <c r="G62" s="8" t="s">
        <v>60</v>
      </c>
      <c r="H62" s="10" t="s">
        <v>372</v>
      </c>
    </row>
    <row r="63" spans="6:8" x14ac:dyDescent="0.35">
      <c r="F63" s="8" t="s">
        <v>62</v>
      </c>
      <c r="G63" s="8" t="s">
        <v>63</v>
      </c>
      <c r="H63" s="10" t="s">
        <v>44</v>
      </c>
    </row>
    <row r="64" spans="6:8" x14ac:dyDescent="0.35">
      <c r="F64" s="8" t="s">
        <v>327</v>
      </c>
      <c r="G64" s="8" t="s">
        <v>328</v>
      </c>
      <c r="H64" s="10" t="s">
        <v>279</v>
      </c>
    </row>
    <row r="65" spans="1:8" x14ac:dyDescent="0.35">
      <c r="F65" s="8" t="s">
        <v>334</v>
      </c>
      <c r="G65" s="8" t="s">
        <v>335</v>
      </c>
      <c r="H65" s="10" t="s">
        <v>44</v>
      </c>
    </row>
    <row r="66" spans="1:8" x14ac:dyDescent="0.35">
      <c r="F66" s="8" t="s">
        <v>45</v>
      </c>
      <c r="G66" s="8" t="s">
        <v>46</v>
      </c>
      <c r="H66" s="11" t="s">
        <v>279</v>
      </c>
    </row>
    <row r="67" spans="1:8" x14ac:dyDescent="0.35">
      <c r="F67" s="8" t="s">
        <v>64</v>
      </c>
      <c r="G67" s="8" t="s">
        <v>65</v>
      </c>
      <c r="H67" s="11" t="s">
        <v>279</v>
      </c>
    </row>
    <row r="68" spans="1:8" x14ac:dyDescent="0.35">
      <c r="F68" s="10" t="s">
        <v>68</v>
      </c>
      <c r="G68" s="14" t="s">
        <v>69</v>
      </c>
      <c r="H68" s="14" t="s">
        <v>371</v>
      </c>
    </row>
    <row r="69" spans="1:8" x14ac:dyDescent="0.35">
      <c r="F69" s="8" t="s">
        <v>66</v>
      </c>
      <c r="G69" s="8" t="s">
        <v>67</v>
      </c>
      <c r="H69" s="11" t="s">
        <v>279</v>
      </c>
    </row>
    <row r="70" spans="1:8" x14ac:dyDescent="0.35">
      <c r="F70" s="8" t="s">
        <v>70</v>
      </c>
      <c r="G70" s="8" t="s">
        <v>71</v>
      </c>
      <c r="H70" s="11" t="s">
        <v>49</v>
      </c>
    </row>
    <row r="71" spans="1:8" x14ac:dyDescent="0.35">
      <c r="F71" s="8" t="s">
        <v>72</v>
      </c>
      <c r="G71" s="8" t="s">
        <v>73</v>
      </c>
      <c r="H71" s="11" t="s">
        <v>279</v>
      </c>
    </row>
    <row r="72" spans="1:8" x14ac:dyDescent="0.35">
      <c r="F72" s="8"/>
      <c r="G72" s="8"/>
      <c r="H72" s="11"/>
    </row>
    <row r="73" spans="1:8" x14ac:dyDescent="0.35">
      <c r="F73" s="8"/>
      <c r="G73" s="8"/>
      <c r="H73" s="11"/>
    </row>
    <row r="74" spans="1:8" x14ac:dyDescent="0.35">
      <c r="F74" s="8"/>
      <c r="G74" s="8"/>
      <c r="H74" s="11"/>
    </row>
    <row r="75" spans="1:8" x14ac:dyDescent="0.35">
      <c r="H75" s="6"/>
    </row>
    <row r="76" spans="1:8" ht="20" x14ac:dyDescent="0.35">
      <c r="F76" s="5" t="s">
        <v>377</v>
      </c>
      <c r="H76" s="6"/>
    </row>
    <row r="77" spans="1:8" x14ac:dyDescent="0.35">
      <c r="H77" s="6"/>
    </row>
    <row r="78" spans="1:8" x14ac:dyDescent="0.35">
      <c r="F78" s="8" t="s">
        <v>152</v>
      </c>
      <c r="G78" s="8" t="s">
        <v>153</v>
      </c>
      <c r="H78" s="11" t="s">
        <v>154</v>
      </c>
    </row>
    <row r="79" spans="1:8" x14ac:dyDescent="0.35">
      <c r="F79" s="8" t="s">
        <v>124</v>
      </c>
      <c r="G79" s="8" t="s">
        <v>125</v>
      </c>
      <c r="H79" s="11" t="s">
        <v>280</v>
      </c>
    </row>
    <row r="80" spans="1:8" customFormat="1" x14ac:dyDescent="0.35">
      <c r="A80" s="16" t="s">
        <v>355</v>
      </c>
      <c r="B80" s="16" t="s">
        <v>356</v>
      </c>
      <c r="C80" s="17" t="s">
        <v>362</v>
      </c>
      <c r="F80" s="8" t="s">
        <v>319</v>
      </c>
      <c r="G80" s="8" t="s">
        <v>320</v>
      </c>
      <c r="H80" s="11" t="s">
        <v>354</v>
      </c>
    </row>
    <row r="81" spans="6:8" x14ac:dyDescent="0.35">
      <c r="F81" s="8" t="s">
        <v>355</v>
      </c>
      <c r="G81" s="8" t="s">
        <v>356</v>
      </c>
      <c r="H81" s="11" t="s">
        <v>354</v>
      </c>
    </row>
    <row r="82" spans="6:8" x14ac:dyDescent="0.35">
      <c r="F82" s="8" t="s">
        <v>126</v>
      </c>
      <c r="G82" s="8" t="s">
        <v>127</v>
      </c>
      <c r="H82" s="11" t="s">
        <v>128</v>
      </c>
    </row>
    <row r="83" spans="6:8" x14ac:dyDescent="0.35">
      <c r="F83" s="8" t="s">
        <v>129</v>
      </c>
      <c r="G83" s="8" t="s">
        <v>130</v>
      </c>
      <c r="H83" s="11" t="s">
        <v>354</v>
      </c>
    </row>
    <row r="84" spans="6:8" x14ac:dyDescent="0.35">
      <c r="F84" s="8" t="s">
        <v>133</v>
      </c>
      <c r="G84" s="8" t="s">
        <v>134</v>
      </c>
      <c r="H84" s="11" t="s">
        <v>354</v>
      </c>
    </row>
    <row r="85" spans="6:8" x14ac:dyDescent="0.35">
      <c r="F85" s="8" t="s">
        <v>131</v>
      </c>
      <c r="G85" s="8" t="s">
        <v>132</v>
      </c>
      <c r="H85" s="11" t="s">
        <v>354</v>
      </c>
    </row>
    <row r="86" spans="6:8" ht="26" x14ac:dyDescent="0.35">
      <c r="F86" s="8" t="s">
        <v>135</v>
      </c>
      <c r="G86" s="8" t="s">
        <v>136</v>
      </c>
      <c r="H86" s="11" t="s">
        <v>348</v>
      </c>
    </row>
    <row r="87" spans="6:8" ht="15.75" customHeight="1" x14ac:dyDescent="0.35">
      <c r="F87" s="8" t="s">
        <v>178</v>
      </c>
      <c r="G87" s="8" t="s">
        <v>179</v>
      </c>
      <c r="H87" s="12" t="s">
        <v>33</v>
      </c>
    </row>
    <row r="88" spans="6:8" ht="15.75" customHeight="1" x14ac:dyDescent="0.35">
      <c r="F88" s="8" t="s">
        <v>155</v>
      </c>
      <c r="G88" s="8" t="s">
        <v>156</v>
      </c>
      <c r="H88" s="11" t="s">
        <v>351</v>
      </c>
    </row>
    <row r="89" spans="6:8" ht="15.75" customHeight="1" x14ac:dyDescent="0.35">
      <c r="F89" s="8" t="s">
        <v>157</v>
      </c>
      <c r="G89" s="8" t="s">
        <v>158</v>
      </c>
      <c r="H89" s="11" t="s">
        <v>61</v>
      </c>
    </row>
    <row r="90" spans="6:8" ht="17.25" customHeight="1" x14ac:dyDescent="0.35">
      <c r="F90" s="8" t="s">
        <v>140</v>
      </c>
      <c r="G90" s="8" t="s">
        <v>141</v>
      </c>
      <c r="H90" s="11" t="s">
        <v>354</v>
      </c>
    </row>
    <row r="91" spans="6:8" x14ac:dyDescent="0.35">
      <c r="F91" s="8" t="s">
        <v>142</v>
      </c>
      <c r="G91" s="8" t="s">
        <v>143</v>
      </c>
      <c r="H91" s="11" t="s">
        <v>354</v>
      </c>
    </row>
    <row r="92" spans="6:8" x14ac:dyDescent="0.35">
      <c r="F92" s="8" t="s">
        <v>144</v>
      </c>
      <c r="G92" s="8" t="s">
        <v>145</v>
      </c>
      <c r="H92" s="11" t="s">
        <v>354</v>
      </c>
    </row>
    <row r="93" spans="6:8" x14ac:dyDescent="0.35">
      <c r="F93" s="8" t="s">
        <v>146</v>
      </c>
      <c r="G93" s="8" t="s">
        <v>147</v>
      </c>
      <c r="H93" s="11" t="s">
        <v>354</v>
      </c>
    </row>
    <row r="94" spans="6:8" x14ac:dyDescent="0.35">
      <c r="F94" s="8" t="s">
        <v>148</v>
      </c>
      <c r="G94" s="8" t="s">
        <v>149</v>
      </c>
      <c r="H94" s="11" t="s">
        <v>354</v>
      </c>
    </row>
    <row r="95" spans="6:8" x14ac:dyDescent="0.35">
      <c r="F95" s="8" t="s">
        <v>150</v>
      </c>
      <c r="G95" s="8" t="s">
        <v>151</v>
      </c>
      <c r="H95" s="11" t="s">
        <v>354</v>
      </c>
    </row>
    <row r="96" spans="6:8" x14ac:dyDescent="0.35">
      <c r="F96" s="8" t="s">
        <v>357</v>
      </c>
      <c r="G96" s="8" t="s">
        <v>363</v>
      </c>
      <c r="H96" s="11" t="s">
        <v>354</v>
      </c>
    </row>
    <row r="97" spans="6:8" ht="28.5" customHeight="1" x14ac:dyDescent="0.35">
      <c r="F97" s="8" t="s">
        <v>358</v>
      </c>
      <c r="G97" s="8" t="s">
        <v>364</v>
      </c>
      <c r="H97" s="11" t="s">
        <v>354</v>
      </c>
    </row>
    <row r="98" spans="6:8" ht="31.5" customHeight="1" x14ac:dyDescent="0.35">
      <c r="F98" s="8" t="s">
        <v>325</v>
      </c>
      <c r="G98" s="8" t="s">
        <v>326</v>
      </c>
      <c r="H98" s="11" t="s">
        <v>354</v>
      </c>
    </row>
    <row r="99" spans="6:8" ht="31.5" customHeight="1" x14ac:dyDescent="0.35">
      <c r="F99" s="8" t="s">
        <v>291</v>
      </c>
      <c r="G99" s="8" t="s">
        <v>160</v>
      </c>
      <c r="H99" s="11" t="s">
        <v>354</v>
      </c>
    </row>
    <row r="100" spans="6:8" ht="26" x14ac:dyDescent="0.35">
      <c r="F100" s="8" t="s">
        <v>292</v>
      </c>
      <c r="G100" s="8" t="s">
        <v>159</v>
      </c>
      <c r="H100" s="11" t="s">
        <v>354</v>
      </c>
    </row>
    <row r="101" spans="6:8" x14ac:dyDescent="0.35">
      <c r="F101" s="8" t="s">
        <v>293</v>
      </c>
      <c r="G101" s="8" t="s">
        <v>161</v>
      </c>
      <c r="H101" s="11" t="s">
        <v>354</v>
      </c>
    </row>
    <row r="102" spans="6:8" x14ac:dyDescent="0.35">
      <c r="F102" s="8" t="s">
        <v>294</v>
      </c>
      <c r="G102" s="8" t="s">
        <v>162</v>
      </c>
      <c r="H102" s="11" t="s">
        <v>354</v>
      </c>
    </row>
    <row r="103" spans="6:8" ht="26" x14ac:dyDescent="0.35">
      <c r="F103" s="8" t="s">
        <v>295</v>
      </c>
      <c r="G103" s="8" t="s">
        <v>163</v>
      </c>
      <c r="H103" s="11" t="s">
        <v>354</v>
      </c>
    </row>
    <row r="104" spans="6:8" x14ac:dyDescent="0.35">
      <c r="F104" s="8" t="s">
        <v>359</v>
      </c>
      <c r="G104" s="8" t="s">
        <v>365</v>
      </c>
      <c r="H104" s="11" t="s">
        <v>354</v>
      </c>
    </row>
    <row r="105" spans="6:8" ht="16.5" customHeight="1" x14ac:dyDescent="0.35">
      <c r="F105" s="8" t="s">
        <v>361</v>
      </c>
      <c r="G105" s="8" t="s">
        <v>360</v>
      </c>
      <c r="H105" s="11" t="s">
        <v>354</v>
      </c>
    </row>
    <row r="106" spans="6:8" x14ac:dyDescent="0.35">
      <c r="F106" s="8" t="s">
        <v>137</v>
      </c>
      <c r="G106" s="8" t="s">
        <v>138</v>
      </c>
      <c r="H106" s="11" t="s">
        <v>139</v>
      </c>
    </row>
    <row r="107" spans="6:8" x14ac:dyDescent="0.35">
      <c r="F107" s="8" t="s">
        <v>164</v>
      </c>
      <c r="G107" s="8" t="s">
        <v>165</v>
      </c>
      <c r="H107" s="11" t="s">
        <v>354</v>
      </c>
    </row>
    <row r="108" spans="6:8" x14ac:dyDescent="0.35">
      <c r="F108" s="8" t="s">
        <v>166</v>
      </c>
      <c r="G108" s="8" t="s">
        <v>167</v>
      </c>
      <c r="H108" s="11" t="s">
        <v>128</v>
      </c>
    </row>
    <row r="109" spans="6:8" x14ac:dyDescent="0.35">
      <c r="F109" s="8" t="s">
        <v>168</v>
      </c>
      <c r="G109" s="8" t="s">
        <v>169</v>
      </c>
      <c r="H109" s="11" t="s">
        <v>128</v>
      </c>
    </row>
    <row r="110" spans="6:8" x14ac:dyDescent="0.35">
      <c r="F110" s="8" t="s">
        <v>170</v>
      </c>
      <c r="G110" s="8" t="s">
        <v>171</v>
      </c>
      <c r="H110" s="10" t="s">
        <v>172</v>
      </c>
    </row>
    <row r="111" spans="6:8" x14ac:dyDescent="0.35">
      <c r="F111" s="8" t="s">
        <v>176</v>
      </c>
      <c r="G111" s="8" t="s">
        <v>177</v>
      </c>
      <c r="H111" s="11" t="s">
        <v>280</v>
      </c>
    </row>
    <row r="112" spans="6:8" x14ac:dyDescent="0.35">
      <c r="F112" s="8" t="s">
        <v>173</v>
      </c>
      <c r="G112" s="8" t="s">
        <v>174</v>
      </c>
      <c r="H112" s="10" t="s">
        <v>175</v>
      </c>
    </row>
    <row r="113" spans="6:8" x14ac:dyDescent="0.35">
      <c r="F113" s="8" t="s">
        <v>180</v>
      </c>
      <c r="G113" s="8" t="s">
        <v>181</v>
      </c>
      <c r="H113" s="11" t="s">
        <v>280</v>
      </c>
    </row>
    <row r="114" spans="6:8" x14ac:dyDescent="0.35">
      <c r="F114" s="8" t="s">
        <v>331</v>
      </c>
      <c r="G114" s="8" t="s">
        <v>332</v>
      </c>
      <c r="H114" s="11" t="s">
        <v>354</v>
      </c>
    </row>
    <row r="115" spans="6:8" x14ac:dyDescent="0.35">
      <c r="F115" s="8" t="s">
        <v>296</v>
      </c>
      <c r="G115" s="8" t="s">
        <v>182</v>
      </c>
      <c r="H115" s="11" t="s">
        <v>354</v>
      </c>
    </row>
    <row r="116" spans="6:8" x14ac:dyDescent="0.35">
      <c r="F116" s="8" t="s">
        <v>297</v>
      </c>
      <c r="G116" s="8" t="s">
        <v>316</v>
      </c>
      <c r="H116" s="11" t="s">
        <v>354</v>
      </c>
    </row>
    <row r="117" spans="6:8" x14ac:dyDescent="0.35">
      <c r="F117" s="8" t="s">
        <v>298</v>
      </c>
      <c r="G117" s="8" t="s">
        <v>183</v>
      </c>
      <c r="H117" s="11" t="s">
        <v>354</v>
      </c>
    </row>
    <row r="118" spans="6:8" x14ac:dyDescent="0.35">
      <c r="F118" s="8" t="s">
        <v>369</v>
      </c>
      <c r="G118" s="8" t="s">
        <v>368</v>
      </c>
      <c r="H118" s="11" t="s">
        <v>280</v>
      </c>
    </row>
    <row r="119" spans="6:8" x14ac:dyDescent="0.35">
      <c r="F119" s="8" t="s">
        <v>184</v>
      </c>
      <c r="G119" s="8" t="s">
        <v>185</v>
      </c>
      <c r="H119" s="11" t="s">
        <v>370</v>
      </c>
    </row>
    <row r="120" spans="6:8" x14ac:dyDescent="0.35">
      <c r="F120" s="8" t="s">
        <v>186</v>
      </c>
      <c r="G120" s="8" t="s">
        <v>187</v>
      </c>
      <c r="H120" s="11" t="s">
        <v>128</v>
      </c>
    </row>
    <row r="121" spans="6:8" x14ac:dyDescent="0.35">
      <c r="F121" s="8" t="s">
        <v>188</v>
      </c>
      <c r="G121" s="8" t="s">
        <v>189</v>
      </c>
      <c r="H121" s="11" t="s">
        <v>128</v>
      </c>
    </row>
    <row r="122" spans="6:8" x14ac:dyDescent="0.35">
      <c r="F122" s="8" t="s">
        <v>190</v>
      </c>
      <c r="G122" s="8" t="s">
        <v>191</v>
      </c>
      <c r="H122" s="11" t="s">
        <v>354</v>
      </c>
    </row>
    <row r="123" spans="6:8" x14ac:dyDescent="0.35">
      <c r="F123" s="8" t="s">
        <v>299</v>
      </c>
      <c r="G123" s="8" t="s">
        <v>192</v>
      </c>
      <c r="H123" s="11" t="s">
        <v>354</v>
      </c>
    </row>
    <row r="124" spans="6:8" x14ac:dyDescent="0.35">
      <c r="F124" s="8" t="s">
        <v>195</v>
      </c>
      <c r="G124" s="8" t="s">
        <v>196</v>
      </c>
      <c r="H124" s="11" t="s">
        <v>354</v>
      </c>
    </row>
    <row r="125" spans="6:8" x14ac:dyDescent="0.35">
      <c r="F125" s="8" t="s">
        <v>193</v>
      </c>
      <c r="G125" s="8" t="s">
        <v>194</v>
      </c>
      <c r="H125" s="11" t="s">
        <v>354</v>
      </c>
    </row>
    <row r="126" spans="6:8" x14ac:dyDescent="0.35">
      <c r="F126" s="8" t="s">
        <v>197</v>
      </c>
      <c r="G126" s="8" t="s">
        <v>198</v>
      </c>
      <c r="H126" s="11" t="s">
        <v>354</v>
      </c>
    </row>
    <row r="127" spans="6:8" x14ac:dyDescent="0.35">
      <c r="F127" s="8" t="s">
        <v>199</v>
      </c>
      <c r="G127" s="8" t="s">
        <v>200</v>
      </c>
      <c r="H127" s="11" t="s">
        <v>354</v>
      </c>
    </row>
    <row r="128" spans="6:8" x14ac:dyDescent="0.35">
      <c r="F128" s="8"/>
      <c r="G128" s="8"/>
      <c r="H128" s="11"/>
    </row>
    <row r="129" spans="6:8" x14ac:dyDescent="0.35">
      <c r="F129" s="8"/>
      <c r="G129" s="8"/>
      <c r="H129" s="11"/>
    </row>
    <row r="130" spans="6:8" x14ac:dyDescent="0.35">
      <c r="H130" s="6"/>
    </row>
    <row r="131" spans="6:8" ht="20" x14ac:dyDescent="0.35">
      <c r="F131" s="5" t="s">
        <v>201</v>
      </c>
      <c r="H131" s="6"/>
    </row>
    <row r="132" spans="6:8" x14ac:dyDescent="0.35">
      <c r="F132" s="15"/>
      <c r="H132" s="6"/>
    </row>
    <row r="133" spans="6:8" x14ac:dyDescent="0.35">
      <c r="F133" s="8" t="s">
        <v>347</v>
      </c>
      <c r="G133" s="8" t="s">
        <v>202</v>
      </c>
      <c r="H133" s="11" t="s">
        <v>350</v>
      </c>
    </row>
    <row r="134" spans="6:8" x14ac:dyDescent="0.35">
      <c r="F134" s="8" t="s">
        <v>378</v>
      </c>
      <c r="G134" s="8" t="s">
        <v>379</v>
      </c>
      <c r="H134" s="11" t="s">
        <v>380</v>
      </c>
    </row>
    <row r="135" spans="6:8" x14ac:dyDescent="0.35">
      <c r="F135" s="8" t="s">
        <v>203</v>
      </c>
      <c r="G135" s="8" t="s">
        <v>204</v>
      </c>
      <c r="H135" s="11" t="s">
        <v>205</v>
      </c>
    </row>
    <row r="136" spans="6:8" x14ac:dyDescent="0.35">
      <c r="F136" s="8" t="s">
        <v>225</v>
      </c>
      <c r="G136" s="8" t="s">
        <v>226</v>
      </c>
      <c r="H136" s="11" t="s">
        <v>210</v>
      </c>
    </row>
    <row r="137" spans="6:8" x14ac:dyDescent="0.35">
      <c r="F137" s="8" t="s">
        <v>206</v>
      </c>
      <c r="G137" s="8" t="s">
        <v>207</v>
      </c>
      <c r="H137" s="11" t="s">
        <v>343</v>
      </c>
    </row>
    <row r="138" spans="6:8" x14ac:dyDescent="0.35">
      <c r="F138" s="8" t="s">
        <v>208</v>
      </c>
      <c r="G138" s="8" t="s">
        <v>209</v>
      </c>
      <c r="H138" s="11" t="s">
        <v>210</v>
      </c>
    </row>
    <row r="139" spans="6:8" x14ac:dyDescent="0.35">
      <c r="F139" s="8" t="s">
        <v>211</v>
      </c>
      <c r="G139" s="8" t="s">
        <v>212</v>
      </c>
      <c r="H139" s="11" t="s">
        <v>342</v>
      </c>
    </row>
    <row r="140" spans="6:8" x14ac:dyDescent="0.35">
      <c r="F140" s="8" t="s">
        <v>213</v>
      </c>
      <c r="G140" s="8" t="s">
        <v>214</v>
      </c>
      <c r="H140" s="11" t="s">
        <v>210</v>
      </c>
    </row>
    <row r="141" spans="6:8" x14ac:dyDescent="0.35">
      <c r="F141" s="8" t="s">
        <v>215</v>
      </c>
      <c r="G141" s="8" t="s">
        <v>216</v>
      </c>
      <c r="H141" s="11" t="s">
        <v>341</v>
      </c>
    </row>
    <row r="142" spans="6:8" x14ac:dyDescent="0.35">
      <c r="F142" s="8" t="s">
        <v>217</v>
      </c>
      <c r="G142" s="8" t="s">
        <v>218</v>
      </c>
      <c r="H142" s="11" t="s">
        <v>343</v>
      </c>
    </row>
    <row r="143" spans="6:8" x14ac:dyDescent="0.35">
      <c r="F143" s="8" t="s">
        <v>219</v>
      </c>
      <c r="G143" s="8" t="s">
        <v>220</v>
      </c>
      <c r="H143" s="11" t="s">
        <v>343</v>
      </c>
    </row>
    <row r="144" spans="6:8" x14ac:dyDescent="0.35">
      <c r="F144" s="8" t="s">
        <v>221</v>
      </c>
      <c r="G144" s="8" t="s">
        <v>222</v>
      </c>
      <c r="H144" s="11" t="s">
        <v>343</v>
      </c>
    </row>
    <row r="145" spans="6:8" x14ac:dyDescent="0.35">
      <c r="F145" s="8" t="s">
        <v>223</v>
      </c>
      <c r="G145" s="8" t="s">
        <v>224</v>
      </c>
      <c r="H145" s="11" t="s">
        <v>205</v>
      </c>
    </row>
    <row r="146" spans="6:8" x14ac:dyDescent="0.35">
      <c r="F146" s="8" t="s">
        <v>227</v>
      </c>
      <c r="G146" s="8" t="s">
        <v>228</v>
      </c>
      <c r="H146" s="11" t="s">
        <v>229</v>
      </c>
    </row>
    <row r="147" spans="6:8" x14ac:dyDescent="0.35">
      <c r="F147" s="8" t="s">
        <v>230</v>
      </c>
      <c r="G147" s="8" t="s">
        <v>231</v>
      </c>
      <c r="H147" s="11" t="s">
        <v>205</v>
      </c>
    </row>
    <row r="148" spans="6:8" x14ac:dyDescent="0.35">
      <c r="F148" s="8" t="s">
        <v>232</v>
      </c>
      <c r="G148" s="8" t="s">
        <v>233</v>
      </c>
      <c r="H148" s="11" t="s">
        <v>344</v>
      </c>
    </row>
    <row r="149" spans="6:8" x14ac:dyDescent="0.35">
      <c r="F149" s="8"/>
      <c r="G149" s="8"/>
      <c r="H149" s="11"/>
    </row>
    <row r="150" spans="6:8" x14ac:dyDescent="0.35">
      <c r="F150" s="8"/>
      <c r="G150" s="8"/>
      <c r="H150" s="11"/>
    </row>
    <row r="151" spans="6:8" x14ac:dyDescent="0.35">
      <c r="F151" s="8"/>
      <c r="G151" s="8"/>
      <c r="H151" s="11"/>
    </row>
    <row r="153" spans="6:8" ht="20" x14ac:dyDescent="0.35">
      <c r="F153" s="5" t="s">
        <v>282</v>
      </c>
    </row>
    <row r="155" spans="6:8" x14ac:dyDescent="0.35">
      <c r="F155" s="8" t="s">
        <v>78</v>
      </c>
      <c r="G155" s="8" t="s">
        <v>79</v>
      </c>
      <c r="H155" s="11" t="s">
        <v>80</v>
      </c>
    </row>
    <row r="156" spans="6:8" x14ac:dyDescent="0.35">
      <c r="F156" s="8" t="s">
        <v>239</v>
      </c>
      <c r="G156" s="9" t="s">
        <v>240</v>
      </c>
      <c r="H156" s="11" t="s">
        <v>280</v>
      </c>
    </row>
    <row r="157" spans="6:8" x14ac:dyDescent="0.35">
      <c r="F157" s="8" t="s">
        <v>237</v>
      </c>
      <c r="G157" s="9" t="s">
        <v>238</v>
      </c>
      <c r="H157" s="11" t="s">
        <v>280</v>
      </c>
    </row>
    <row r="158" spans="6:8" x14ac:dyDescent="0.35">
      <c r="F158" s="8" t="s">
        <v>321</v>
      </c>
      <c r="G158" s="9" t="s">
        <v>322</v>
      </c>
      <c r="H158" s="11" t="s">
        <v>333</v>
      </c>
    </row>
    <row r="159" spans="6:8" x14ac:dyDescent="0.35">
      <c r="F159" s="8" t="s">
        <v>88</v>
      </c>
      <c r="G159" s="8" t="s">
        <v>89</v>
      </c>
      <c r="H159" s="12" t="s">
        <v>283</v>
      </c>
    </row>
    <row r="160" spans="6:8" x14ac:dyDescent="0.35">
      <c r="F160" s="8" t="s">
        <v>241</v>
      </c>
      <c r="G160" s="9" t="s">
        <v>242</v>
      </c>
      <c r="H160" s="12" t="s">
        <v>243</v>
      </c>
    </row>
    <row r="161" spans="6:8" x14ac:dyDescent="0.35">
      <c r="F161" s="8" t="s">
        <v>91</v>
      </c>
      <c r="G161" s="8" t="s">
        <v>92</v>
      </c>
      <c r="H161" s="10" t="s">
        <v>283</v>
      </c>
    </row>
    <row r="162" spans="6:8" x14ac:dyDescent="0.35">
      <c r="F162" s="8" t="s">
        <v>93</v>
      </c>
      <c r="G162" s="8" t="s">
        <v>94</v>
      </c>
      <c r="H162" s="10" t="s">
        <v>283</v>
      </c>
    </row>
    <row r="163" spans="6:8" x14ac:dyDescent="0.35">
      <c r="F163" s="8" t="s">
        <v>95</v>
      </c>
      <c r="G163" s="8" t="s">
        <v>96</v>
      </c>
      <c r="H163" s="10" t="s">
        <v>283</v>
      </c>
    </row>
    <row r="164" spans="6:8" x14ac:dyDescent="0.35">
      <c r="F164" s="8" t="s">
        <v>97</v>
      </c>
      <c r="G164" s="8" t="s">
        <v>98</v>
      </c>
      <c r="H164" s="10" t="s">
        <v>283</v>
      </c>
    </row>
    <row r="165" spans="6:8" x14ac:dyDescent="0.35">
      <c r="F165" s="8" t="s">
        <v>323</v>
      </c>
      <c r="G165" s="8" t="s">
        <v>324</v>
      </c>
      <c r="H165" s="10" t="s">
        <v>283</v>
      </c>
    </row>
    <row r="166" spans="6:8" x14ac:dyDescent="0.35">
      <c r="F166" s="8" t="s">
        <v>99</v>
      </c>
      <c r="G166" s="8" t="s">
        <v>100</v>
      </c>
      <c r="H166" s="10" t="s">
        <v>283</v>
      </c>
    </row>
    <row r="167" spans="6:8" x14ac:dyDescent="0.35">
      <c r="F167" s="8" t="s">
        <v>86</v>
      </c>
      <c r="G167" s="8" t="s">
        <v>87</v>
      </c>
      <c r="H167" s="12" t="s">
        <v>283</v>
      </c>
    </row>
    <row r="168" spans="6:8" x14ac:dyDescent="0.35">
      <c r="F168" s="8" t="s">
        <v>301</v>
      </c>
      <c r="G168" s="8" t="s">
        <v>302</v>
      </c>
      <c r="H168" s="10" t="s">
        <v>283</v>
      </c>
    </row>
    <row r="169" spans="6:8" x14ac:dyDescent="0.35">
      <c r="F169" s="8" t="s">
        <v>244</v>
      </c>
      <c r="G169" s="9" t="s">
        <v>245</v>
      </c>
      <c r="H169" s="10" t="s">
        <v>289</v>
      </c>
    </row>
    <row r="170" spans="6:8" x14ac:dyDescent="0.35">
      <c r="F170" s="8" t="s">
        <v>277</v>
      </c>
      <c r="G170" s="8" t="s">
        <v>278</v>
      </c>
      <c r="H170" s="12" t="s">
        <v>205</v>
      </c>
    </row>
    <row r="171" spans="6:8" x14ac:dyDescent="0.35">
      <c r="F171" s="8" t="s">
        <v>259</v>
      </c>
      <c r="G171" s="9" t="s">
        <v>260</v>
      </c>
      <c r="H171" s="11" t="s">
        <v>280</v>
      </c>
    </row>
    <row r="172" spans="6:8" x14ac:dyDescent="0.35">
      <c r="F172" s="8" t="s">
        <v>246</v>
      </c>
      <c r="G172" s="9" t="s">
        <v>247</v>
      </c>
      <c r="H172" s="10" t="s">
        <v>289</v>
      </c>
    </row>
    <row r="173" spans="6:8" x14ac:dyDescent="0.35">
      <c r="F173" s="8" t="s">
        <v>234</v>
      </c>
      <c r="G173" s="9" t="s">
        <v>235</v>
      </c>
      <c r="H173" s="10" t="s">
        <v>236</v>
      </c>
    </row>
    <row r="174" spans="6:8" x14ac:dyDescent="0.35">
      <c r="F174" s="8" t="s">
        <v>352</v>
      </c>
      <c r="G174" s="9" t="s">
        <v>353</v>
      </c>
      <c r="H174" s="10" t="s">
        <v>205</v>
      </c>
    </row>
    <row r="175" spans="6:8" x14ac:dyDescent="0.35">
      <c r="F175" s="8" t="s">
        <v>248</v>
      </c>
      <c r="G175" s="8" t="s">
        <v>249</v>
      </c>
      <c r="H175" s="8" t="s">
        <v>373</v>
      </c>
    </row>
    <row r="176" spans="6:8" x14ac:dyDescent="0.35">
      <c r="F176" s="8" t="s">
        <v>57</v>
      </c>
      <c r="G176" s="8" t="s">
        <v>58</v>
      </c>
      <c r="H176" s="8" t="s">
        <v>373</v>
      </c>
    </row>
    <row r="177" spans="6:8" x14ac:dyDescent="0.35">
      <c r="F177" s="8" t="s">
        <v>108</v>
      </c>
      <c r="G177" s="8" t="s">
        <v>109</v>
      </c>
      <c r="H177" s="10" t="s">
        <v>110</v>
      </c>
    </row>
    <row r="178" spans="6:8" x14ac:dyDescent="0.35">
      <c r="F178" s="8" t="s">
        <v>310</v>
      </c>
      <c r="G178" s="8" t="s">
        <v>311</v>
      </c>
      <c r="H178" s="10" t="s">
        <v>312</v>
      </c>
    </row>
    <row r="179" spans="6:8" x14ac:dyDescent="0.35">
      <c r="F179" s="8" t="s">
        <v>275</v>
      </c>
      <c r="G179" s="8" t="s">
        <v>276</v>
      </c>
      <c r="H179" s="12" t="s">
        <v>374</v>
      </c>
    </row>
    <row r="180" spans="6:8" x14ac:dyDescent="0.35">
      <c r="F180" s="8" t="s">
        <v>272</v>
      </c>
      <c r="G180" s="8" t="s">
        <v>273</v>
      </c>
      <c r="H180" s="10" t="s">
        <v>274</v>
      </c>
    </row>
    <row r="181" spans="6:8" x14ac:dyDescent="0.35">
      <c r="F181" s="8" t="s">
        <v>250</v>
      </c>
      <c r="G181" s="9" t="s">
        <v>251</v>
      </c>
      <c r="H181" s="10" t="s">
        <v>252</v>
      </c>
    </row>
    <row r="182" spans="6:8" x14ac:dyDescent="0.35">
      <c r="F182" s="8" t="s">
        <v>255</v>
      </c>
      <c r="G182" s="9" t="s">
        <v>256</v>
      </c>
      <c r="H182" s="10" t="s">
        <v>252</v>
      </c>
    </row>
    <row r="183" spans="6:8" x14ac:dyDescent="0.35">
      <c r="F183" s="8" t="s">
        <v>253</v>
      </c>
      <c r="G183" s="9" t="s">
        <v>254</v>
      </c>
      <c r="H183" s="10" t="s">
        <v>252</v>
      </c>
    </row>
    <row r="184" spans="6:8" x14ac:dyDescent="0.35">
      <c r="F184" s="8" t="s">
        <v>329</v>
      </c>
      <c r="G184" s="8" t="s">
        <v>330</v>
      </c>
      <c r="H184" s="12" t="s">
        <v>243</v>
      </c>
    </row>
    <row r="185" spans="6:8" x14ac:dyDescent="0.35">
      <c r="F185" s="8" t="s">
        <v>257</v>
      </c>
      <c r="G185" s="9" t="s">
        <v>258</v>
      </c>
      <c r="H185" s="12" t="s">
        <v>290</v>
      </c>
    </row>
    <row r="186" spans="6:8" x14ac:dyDescent="0.35">
      <c r="F186" s="8" t="s">
        <v>261</v>
      </c>
      <c r="G186" s="9" t="s">
        <v>262</v>
      </c>
      <c r="H186" s="11" t="s">
        <v>290</v>
      </c>
    </row>
    <row r="187" spans="6:8" x14ac:dyDescent="0.35">
      <c r="F187" s="8" t="s">
        <v>270</v>
      </c>
      <c r="G187" s="8" t="s">
        <v>271</v>
      </c>
      <c r="H187" s="11" t="s">
        <v>280</v>
      </c>
    </row>
    <row r="188" spans="6:8" x14ac:dyDescent="0.35">
      <c r="F188" s="8" t="s">
        <v>263</v>
      </c>
      <c r="G188" s="9" t="s">
        <v>264</v>
      </c>
      <c r="H188" s="11" t="s">
        <v>290</v>
      </c>
    </row>
    <row r="189" spans="6:8" x14ac:dyDescent="0.35">
      <c r="F189" s="8" t="s">
        <v>265</v>
      </c>
      <c r="G189" s="9" t="s">
        <v>266</v>
      </c>
      <c r="H189" s="11" t="s">
        <v>290</v>
      </c>
    </row>
    <row r="190" spans="6:8" x14ac:dyDescent="0.35">
      <c r="F190" s="8" t="s">
        <v>267</v>
      </c>
      <c r="G190" s="8" t="s">
        <v>268</v>
      </c>
      <c r="H190" s="10" t="s">
        <v>269</v>
      </c>
    </row>
  </sheetData>
  <sortState xmlns:xlrd2="http://schemas.microsoft.com/office/spreadsheetml/2017/richdata2" ref="F55:H71">
    <sortCondition ref="G55:G71"/>
    <sortCondition ref="F55:F71"/>
  </sortState>
  <dataValidations count="1">
    <dataValidation type="list" allowBlank="1" showInputMessage="1" showErrorMessage="1" sqref="C80" xr:uid="{6522EAD1-4F7C-401D-B028-0B77A0C21B52}">
      <formula1>"Yes, No"</formula1>
    </dataValidation>
  </dataValidations>
  <pageMargins left="0.7" right="0.7" top="0.75" bottom="0.75" header="0.3" footer="0.3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Accountant Department Listings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Matta, Srujana</dc:creator>
  <cp:keywords/>
  <dc:description/>
  <cp:lastModifiedBy>Gonzales, Kristene</cp:lastModifiedBy>
  <cp:revision/>
  <cp:lastPrinted>2026-01-12T15:15:58Z</cp:lastPrinted>
  <dcterms:created xsi:type="dcterms:W3CDTF">2022-09-19T14:51:31Z</dcterms:created>
  <dcterms:modified xsi:type="dcterms:W3CDTF">2026-02-06T15:55:35Z</dcterms:modified>
  <cp:category/>
  <cp:contentStatus/>
</cp:coreProperties>
</file>